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2DA5B8CB-17EF-4410-AC1B-8CC11E58C5CB}" xr6:coauthVersionLast="45" xr6:coauthVersionMax="45" xr10:uidLastSave="{00000000-0000-0000-0000-000000000000}"/>
  <bookViews>
    <workbookView xWindow="-110" yWindow="-110" windowWidth="19420" windowHeight="10420" xr2:uid="{9564F86E-0720-42DA-90C3-64E9A768F871}"/>
  </bookViews>
  <sheets>
    <sheet name="figur 6.12" sheetId="1" r:id="rId1"/>
  </sheets>
  <definedNames>
    <definedName name="_Ref66179731" localSheetId="0">'figur 6.12'!$A$1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<sst xmlns="http://schemas.openxmlformats.org/spreadsheetml/2006/main" count="102" uniqueCount="102">
  <si>
    <t>0 år</t>
  </si>
  <si>
    <t>1 år</t>
  </si>
  <si>
    <t>2 år</t>
  </si>
  <si>
    <t>3 år</t>
  </si>
  <si>
    <t>4 år</t>
  </si>
  <si>
    <t>5 år</t>
  </si>
  <si>
    <t>6 år</t>
  </si>
  <si>
    <t>7 år</t>
  </si>
  <si>
    <t>8 år</t>
  </si>
  <si>
    <t>9 år</t>
  </si>
  <si>
    <t>10 år</t>
  </si>
  <si>
    <t>11 år</t>
  </si>
  <si>
    <t>12 år</t>
  </si>
  <si>
    <t>13 år</t>
  </si>
  <si>
    <t>14 år</t>
  </si>
  <si>
    <t>15 år</t>
  </si>
  <si>
    <t>16 år</t>
  </si>
  <si>
    <t>17 år</t>
  </si>
  <si>
    <t>18 år</t>
  </si>
  <si>
    <t>19 år</t>
  </si>
  <si>
    <t>20 år</t>
  </si>
  <si>
    <t>21 år</t>
  </si>
  <si>
    <t>22 år</t>
  </si>
  <si>
    <t>23 år</t>
  </si>
  <si>
    <t>24 år</t>
  </si>
  <si>
    <t>25 år</t>
  </si>
  <si>
    <t>26 år</t>
  </si>
  <si>
    <t>27 år</t>
  </si>
  <si>
    <t>28 år</t>
  </si>
  <si>
    <t>29 år</t>
  </si>
  <si>
    <t>30 år</t>
  </si>
  <si>
    <t>31 år</t>
  </si>
  <si>
    <t>32 år</t>
  </si>
  <si>
    <t>33 år</t>
  </si>
  <si>
    <t>34 år</t>
  </si>
  <si>
    <t>35 år</t>
  </si>
  <si>
    <t>36 år</t>
  </si>
  <si>
    <t>37 år</t>
  </si>
  <si>
    <t>38 år</t>
  </si>
  <si>
    <t>39 år</t>
  </si>
  <si>
    <t>40 år</t>
  </si>
  <si>
    <t>41 år</t>
  </si>
  <si>
    <t>42 år</t>
  </si>
  <si>
    <t>43 år</t>
  </si>
  <si>
    <t>44 år</t>
  </si>
  <si>
    <t>45 år</t>
  </si>
  <si>
    <t>46 år</t>
  </si>
  <si>
    <t>47 år</t>
  </si>
  <si>
    <t>48 år</t>
  </si>
  <si>
    <t>49 år</t>
  </si>
  <si>
    <t>50 år</t>
  </si>
  <si>
    <t>51 år</t>
  </si>
  <si>
    <t>52 år</t>
  </si>
  <si>
    <t>53 år</t>
  </si>
  <si>
    <t>54 år</t>
  </si>
  <si>
    <t>55 år</t>
  </si>
  <si>
    <t>56 år</t>
  </si>
  <si>
    <t>57 år</t>
  </si>
  <si>
    <t>58 år</t>
  </si>
  <si>
    <t>59 år</t>
  </si>
  <si>
    <t>60 år</t>
  </si>
  <si>
    <t>61 år</t>
  </si>
  <si>
    <t>62 år</t>
  </si>
  <si>
    <t>63 år</t>
  </si>
  <si>
    <t>64 år</t>
  </si>
  <si>
    <t>65 år</t>
  </si>
  <si>
    <t>66 år</t>
  </si>
  <si>
    <t>67 år</t>
  </si>
  <si>
    <t>68 år</t>
  </si>
  <si>
    <t>69 år</t>
  </si>
  <si>
    <t>70 år</t>
  </si>
  <si>
    <t>71 år</t>
  </si>
  <si>
    <t>72 år</t>
  </si>
  <si>
    <t>73 år</t>
  </si>
  <si>
    <t>74 år</t>
  </si>
  <si>
    <t>75 år</t>
  </si>
  <si>
    <t>76 år</t>
  </si>
  <si>
    <t>77 år</t>
  </si>
  <si>
    <t>78 år</t>
  </si>
  <si>
    <t>79 år</t>
  </si>
  <si>
    <t>80 år</t>
  </si>
  <si>
    <t>81 år</t>
  </si>
  <si>
    <t>82 år</t>
  </si>
  <si>
    <t>83 år</t>
  </si>
  <si>
    <t>84 år</t>
  </si>
  <si>
    <t>85 år</t>
  </si>
  <si>
    <t>86 år</t>
  </si>
  <si>
    <t>87 år</t>
  </si>
  <si>
    <t>88 år</t>
  </si>
  <si>
    <t>89 år</t>
  </si>
  <si>
    <t>90 år</t>
  </si>
  <si>
    <t>91 år</t>
  </si>
  <si>
    <t>92 år</t>
  </si>
  <si>
    <t>93 år</t>
  </si>
  <si>
    <t>94 år</t>
  </si>
  <si>
    <t>95 år</t>
  </si>
  <si>
    <t>96 år</t>
  </si>
  <si>
    <t>97 år</t>
  </si>
  <si>
    <t>98 år</t>
  </si>
  <si>
    <t>99 år</t>
  </si>
  <si>
    <t>1 - mest sentrale kommuner</t>
  </si>
  <si>
    <t>6 - minst sentrale kommuner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</si>
</sst>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Open Sans"/>
      <family val="2"/>
    </font>
    <font>
      <sz val="8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 applyAlignment="1">
      <alignment wrapText="1"/>
    </xf>
    <xf numFmtId="164" fontId="2" fillId="0" borderId="0" xfId="1" applyNumberFormat="1" applyFont="1" applyAlignment="1">
      <alignment wrapText="1"/>
    </xf>
    <xf numFmtId="165" fontId="2" fillId="0" borderId="0" xfId="1" applyNumberFormat="1" applyFont="1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A712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42244256504961E-2"/>
          <c:y val="3.5121328224776503E-2"/>
          <c:w val="0.90384206603804151"/>
          <c:h val="0.75375046509990851"/>
        </c:manualLayout>
      </c:layout>
      <c:lineChart>
        <c:grouping val="standard"/>
        <c:varyColors val="0"/>
        <c:ser>
          <c:idx val="0"/>
          <c:order val="0"/>
          <c:tx>
            <c:strRef>
              <c:f>'figur 6.12'!$A$4</c:f>
              <c:strCache>
                <c:ptCount val="1"/>
                <c:pt idx="0">
                  <c:v>1 - mest sentrale kommuner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'figur 6.12'!$B$3:$BJ$3</c:f>
              <c:strCache>
                <c:ptCount val="61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  <c:pt idx="16">
                  <c:v>16 år</c:v>
                </c:pt>
                <c:pt idx="17">
                  <c:v>17 år</c:v>
                </c:pt>
                <c:pt idx="18">
                  <c:v>18 år</c:v>
                </c:pt>
                <c:pt idx="19">
                  <c:v>19 år</c:v>
                </c:pt>
                <c:pt idx="20">
                  <c:v>20 år</c:v>
                </c:pt>
                <c:pt idx="21">
                  <c:v>21 år</c:v>
                </c:pt>
                <c:pt idx="22">
                  <c:v>22 år</c:v>
                </c:pt>
                <c:pt idx="23">
                  <c:v>23 år</c:v>
                </c:pt>
                <c:pt idx="24">
                  <c:v>24 år</c:v>
                </c:pt>
                <c:pt idx="25">
                  <c:v>25 år</c:v>
                </c:pt>
                <c:pt idx="26">
                  <c:v>26 år</c:v>
                </c:pt>
                <c:pt idx="27">
                  <c:v>27 år</c:v>
                </c:pt>
                <c:pt idx="28">
                  <c:v>28 år</c:v>
                </c:pt>
                <c:pt idx="29">
                  <c:v>29 år</c:v>
                </c:pt>
                <c:pt idx="30">
                  <c:v>30 år</c:v>
                </c:pt>
                <c:pt idx="31">
                  <c:v>31 år</c:v>
                </c:pt>
                <c:pt idx="32">
                  <c:v>32 år</c:v>
                </c:pt>
                <c:pt idx="33">
                  <c:v>33 år</c:v>
                </c:pt>
                <c:pt idx="34">
                  <c:v>34 år</c:v>
                </c:pt>
                <c:pt idx="35">
                  <c:v>35 år</c:v>
                </c:pt>
                <c:pt idx="36">
                  <c:v>36 år</c:v>
                </c:pt>
                <c:pt idx="37">
                  <c:v>37 år</c:v>
                </c:pt>
                <c:pt idx="38">
                  <c:v>38 år</c:v>
                </c:pt>
                <c:pt idx="39">
                  <c:v>39 år</c:v>
                </c:pt>
                <c:pt idx="40">
                  <c:v>40 år</c:v>
                </c:pt>
                <c:pt idx="41">
                  <c:v>41 år</c:v>
                </c:pt>
                <c:pt idx="42">
                  <c:v>42 år</c:v>
                </c:pt>
                <c:pt idx="43">
                  <c:v>43 år</c:v>
                </c:pt>
                <c:pt idx="44">
                  <c:v>44 år</c:v>
                </c:pt>
                <c:pt idx="45">
                  <c:v>45 år</c:v>
                </c:pt>
                <c:pt idx="46">
                  <c:v>46 år</c:v>
                </c:pt>
                <c:pt idx="47">
                  <c:v>47 år</c:v>
                </c:pt>
                <c:pt idx="48">
                  <c:v>48 år</c:v>
                </c:pt>
                <c:pt idx="49">
                  <c:v>49 år</c:v>
                </c:pt>
                <c:pt idx="50">
                  <c:v>50 år</c:v>
                </c:pt>
                <c:pt idx="51">
                  <c:v>51 år</c:v>
                </c:pt>
                <c:pt idx="52">
                  <c:v>52 år</c:v>
                </c:pt>
                <c:pt idx="53">
                  <c:v>53 år</c:v>
                </c:pt>
                <c:pt idx="54">
                  <c:v>54 år</c:v>
                </c:pt>
                <c:pt idx="55">
                  <c:v>55 år</c:v>
                </c:pt>
                <c:pt idx="56">
                  <c:v>56 år</c:v>
                </c:pt>
                <c:pt idx="57">
                  <c:v>57 år</c:v>
                </c:pt>
                <c:pt idx="58">
                  <c:v>58 år</c:v>
                </c:pt>
                <c:pt idx="59">
                  <c:v>59 år</c:v>
                </c:pt>
                <c:pt idx="60">
                  <c:v>60 år</c:v>
                </c:pt>
              </c:strCache>
            </c:strRef>
          </c:cat>
          <c:val>
            <c:numRef>
              <c:f>'figur 6.12'!$B$4:$BJ$4</c:f>
              <c:numCache>
                <c:formatCode>General</c:formatCode>
                <c:ptCount val="61"/>
                <c:pt idx="0">
                  <c:v>0.71470008121591833</c:v>
                </c:pt>
                <c:pt idx="1">
                  <c:v>1.3453304701806155</c:v>
                </c:pt>
                <c:pt idx="2">
                  <c:v>0.56867495540587321</c:v>
                </c:pt>
                <c:pt idx="3">
                  <c:v>0.24780672155486583</c:v>
                </c:pt>
                <c:pt idx="4">
                  <c:v>0.17048248729577642</c:v>
                </c:pt>
                <c:pt idx="5">
                  <c:v>0.11061886024049983</c:v>
                </c:pt>
                <c:pt idx="6">
                  <c:v>-0.13433149093962071</c:v>
                </c:pt>
                <c:pt idx="7">
                  <c:v>6.5887653104322208E-2</c:v>
                </c:pt>
                <c:pt idx="8">
                  <c:v>0.30253393536257067</c:v>
                </c:pt>
                <c:pt idx="9">
                  <c:v>0.41263924407264541</c:v>
                </c:pt>
                <c:pt idx="10">
                  <c:v>0.43505814039172908</c:v>
                </c:pt>
                <c:pt idx="11">
                  <c:v>0.55272902429478887</c:v>
                </c:pt>
                <c:pt idx="12">
                  <c:v>0.44659954289949966</c:v>
                </c:pt>
                <c:pt idx="13">
                  <c:v>0.68602920216640784</c:v>
                </c:pt>
                <c:pt idx="14">
                  <c:v>0.57611444958193059</c:v>
                </c:pt>
                <c:pt idx="15">
                  <c:v>0.71011704867790426</c:v>
                </c:pt>
                <c:pt idx="16">
                  <c:v>0.82830535152151108</c:v>
                </c:pt>
                <c:pt idx="17">
                  <c:v>0.71593838831228929</c:v>
                </c:pt>
                <c:pt idx="18">
                  <c:v>0.97208130134520365</c:v>
                </c:pt>
                <c:pt idx="19">
                  <c:v>0.75649527970663932</c:v>
                </c:pt>
                <c:pt idx="20">
                  <c:v>0.63472363813660704</c:v>
                </c:pt>
                <c:pt idx="21">
                  <c:v>0.95067765823669137</c:v>
                </c:pt>
                <c:pt idx="22">
                  <c:v>1.2633414350628764</c:v>
                </c:pt>
                <c:pt idx="23">
                  <c:v>1.4809158424987379</c:v>
                </c:pt>
                <c:pt idx="24">
                  <c:v>1.8893284185921062</c:v>
                </c:pt>
                <c:pt idx="25">
                  <c:v>2.4840861950935409</c:v>
                </c:pt>
                <c:pt idx="26">
                  <c:v>2.1910414523906132</c:v>
                </c:pt>
                <c:pt idx="27">
                  <c:v>2.1493857228877755</c:v>
                </c:pt>
                <c:pt idx="28">
                  <c:v>1.7604194982506285</c:v>
                </c:pt>
                <c:pt idx="29">
                  <c:v>1.4369688447126845</c:v>
                </c:pt>
                <c:pt idx="30">
                  <c:v>1.3110287417839546</c:v>
                </c:pt>
                <c:pt idx="31">
                  <c:v>1.0029038112522688</c:v>
                </c:pt>
                <c:pt idx="32">
                  <c:v>0.71991504108210869</c:v>
                </c:pt>
                <c:pt idx="33">
                  <c:v>0.81968779257504254</c:v>
                </c:pt>
                <c:pt idx="34">
                  <c:v>0.70893405583051328</c:v>
                </c:pt>
                <c:pt idx="35">
                  <c:v>0.54084982082091093</c:v>
                </c:pt>
                <c:pt idx="36">
                  <c:v>0.5904271744724654</c:v>
                </c:pt>
                <c:pt idx="37">
                  <c:v>0.45389231679486119</c:v>
                </c:pt>
                <c:pt idx="38">
                  <c:v>0.43027940080569405</c:v>
                </c:pt>
                <c:pt idx="39">
                  <c:v>0.37515219990566329</c:v>
                </c:pt>
                <c:pt idx="40">
                  <c:v>0.27232376269564917</c:v>
                </c:pt>
                <c:pt idx="41">
                  <c:v>0.27011209652005586</c:v>
                </c:pt>
                <c:pt idx="42">
                  <c:v>0.24889775470650211</c:v>
                </c:pt>
                <c:pt idx="43">
                  <c:v>0.2412704182474954</c:v>
                </c:pt>
                <c:pt idx="44">
                  <c:v>0.22649797524537263</c:v>
                </c:pt>
                <c:pt idx="45">
                  <c:v>0.18988438304900723</c:v>
                </c:pt>
                <c:pt idx="46">
                  <c:v>0.2418362684101375</c:v>
                </c:pt>
                <c:pt idx="47">
                  <c:v>0.10441498998760357</c:v>
                </c:pt>
                <c:pt idx="48">
                  <c:v>7.4424487115564597E-2</c:v>
                </c:pt>
                <c:pt idx="49">
                  <c:v>9.8209414215564728E-2</c:v>
                </c:pt>
                <c:pt idx="50">
                  <c:v>0.12242892950260098</c:v>
                </c:pt>
                <c:pt idx="51">
                  <c:v>9.1286521055210401E-2</c:v>
                </c:pt>
                <c:pt idx="52">
                  <c:v>-4.7602676328246663E-3</c:v>
                </c:pt>
                <c:pt idx="53">
                  <c:v>-1.1407153915098167E-2</c:v>
                </c:pt>
                <c:pt idx="54">
                  <c:v>-2.0118475466636809E-2</c:v>
                </c:pt>
                <c:pt idx="55">
                  <c:v>-5.0107269873723936E-2</c:v>
                </c:pt>
                <c:pt idx="56">
                  <c:v>-9.9632309334598601E-2</c:v>
                </c:pt>
                <c:pt idx="57">
                  <c:v>-9.33837890625E-2</c:v>
                </c:pt>
                <c:pt idx="58">
                  <c:v>-0.13352766937796795</c:v>
                </c:pt>
                <c:pt idx="59">
                  <c:v>-5.408973100017711E-2</c:v>
                </c:pt>
                <c:pt idx="60">
                  <c:v>-5.987525987525999E-2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7F-4BD1-8A98-A79B03C215E4}"/>
            </c:ext>
          </c:extLst>
        </c:ser>
        <c:ser>
          <c:idx val="1"/>
          <c:order val="1"/>
          <c:tx>
            <c:strRef>
              <c:f>'figur 6.12'!$A$5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 6.12'!$B$3:$BJ$3</c:f>
              <c:strCache>
                <c:ptCount val="61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  <c:pt idx="16">
                  <c:v>16 år</c:v>
                </c:pt>
                <c:pt idx="17">
                  <c:v>17 år</c:v>
                </c:pt>
                <c:pt idx="18">
                  <c:v>18 år</c:v>
                </c:pt>
                <c:pt idx="19">
                  <c:v>19 år</c:v>
                </c:pt>
                <c:pt idx="20">
                  <c:v>20 år</c:v>
                </c:pt>
                <c:pt idx="21">
                  <c:v>21 år</c:v>
                </c:pt>
                <c:pt idx="22">
                  <c:v>22 år</c:v>
                </c:pt>
                <c:pt idx="23">
                  <c:v>23 år</c:v>
                </c:pt>
                <c:pt idx="24">
                  <c:v>24 år</c:v>
                </c:pt>
                <c:pt idx="25">
                  <c:v>25 år</c:v>
                </c:pt>
                <c:pt idx="26">
                  <c:v>26 år</c:v>
                </c:pt>
                <c:pt idx="27">
                  <c:v>27 år</c:v>
                </c:pt>
                <c:pt idx="28">
                  <c:v>28 år</c:v>
                </c:pt>
                <c:pt idx="29">
                  <c:v>29 år</c:v>
                </c:pt>
                <c:pt idx="30">
                  <c:v>30 år</c:v>
                </c:pt>
                <c:pt idx="31">
                  <c:v>31 år</c:v>
                </c:pt>
                <c:pt idx="32">
                  <c:v>32 år</c:v>
                </c:pt>
                <c:pt idx="33">
                  <c:v>33 år</c:v>
                </c:pt>
                <c:pt idx="34">
                  <c:v>34 år</c:v>
                </c:pt>
                <c:pt idx="35">
                  <c:v>35 år</c:v>
                </c:pt>
                <c:pt idx="36">
                  <c:v>36 år</c:v>
                </c:pt>
                <c:pt idx="37">
                  <c:v>37 år</c:v>
                </c:pt>
                <c:pt idx="38">
                  <c:v>38 år</c:v>
                </c:pt>
                <c:pt idx="39">
                  <c:v>39 år</c:v>
                </c:pt>
                <c:pt idx="40">
                  <c:v>40 år</c:v>
                </c:pt>
                <c:pt idx="41">
                  <c:v>41 år</c:v>
                </c:pt>
                <c:pt idx="42">
                  <c:v>42 år</c:v>
                </c:pt>
                <c:pt idx="43">
                  <c:v>43 år</c:v>
                </c:pt>
                <c:pt idx="44">
                  <c:v>44 år</c:v>
                </c:pt>
                <c:pt idx="45">
                  <c:v>45 år</c:v>
                </c:pt>
                <c:pt idx="46">
                  <c:v>46 år</c:v>
                </c:pt>
                <c:pt idx="47">
                  <c:v>47 år</c:v>
                </c:pt>
                <c:pt idx="48">
                  <c:v>48 år</c:v>
                </c:pt>
                <c:pt idx="49">
                  <c:v>49 år</c:v>
                </c:pt>
                <c:pt idx="50">
                  <c:v>50 år</c:v>
                </c:pt>
                <c:pt idx="51">
                  <c:v>51 år</c:v>
                </c:pt>
                <c:pt idx="52">
                  <c:v>52 år</c:v>
                </c:pt>
                <c:pt idx="53">
                  <c:v>53 år</c:v>
                </c:pt>
                <c:pt idx="54">
                  <c:v>54 år</c:v>
                </c:pt>
                <c:pt idx="55">
                  <c:v>55 år</c:v>
                </c:pt>
                <c:pt idx="56">
                  <c:v>56 år</c:v>
                </c:pt>
                <c:pt idx="57">
                  <c:v>57 år</c:v>
                </c:pt>
                <c:pt idx="58">
                  <c:v>58 år</c:v>
                </c:pt>
                <c:pt idx="59">
                  <c:v>59 år</c:v>
                </c:pt>
                <c:pt idx="60">
                  <c:v>60 år</c:v>
                </c:pt>
              </c:strCache>
            </c:strRef>
          </c:cat>
          <c:val>
            <c:numRef>
              <c:f>'figur 6.12'!$B$5:$BJ$5</c:f>
              <c:numCache>
                <c:formatCode>General</c:formatCode>
                <c:ptCount val="61"/>
                <c:pt idx="0">
                  <c:v>0.63994565217391297</c:v>
                </c:pt>
                <c:pt idx="1">
                  <c:v>1.0169603742979159</c:v>
                </c:pt>
                <c:pt idx="2">
                  <c:v>0.42231626219880836</c:v>
                </c:pt>
                <c:pt idx="3">
                  <c:v>0.21912688975709194</c:v>
                </c:pt>
                <c:pt idx="4">
                  <c:v>0.12070537201772846</c:v>
                </c:pt>
                <c:pt idx="5">
                  <c:v>0.16761510605276775</c:v>
                </c:pt>
                <c:pt idx="6">
                  <c:v>0.14247405375529687</c:v>
                </c:pt>
                <c:pt idx="7">
                  <c:v>0.27601086945459352</c:v>
                </c:pt>
                <c:pt idx="8">
                  <c:v>0.20855354093828771</c:v>
                </c:pt>
                <c:pt idx="9">
                  <c:v>0.24248856956237741</c:v>
                </c:pt>
                <c:pt idx="10">
                  <c:v>0.42849227359477948</c:v>
                </c:pt>
                <c:pt idx="11">
                  <c:v>0.3601881952161855</c:v>
                </c:pt>
                <c:pt idx="12">
                  <c:v>0.36854339114612356</c:v>
                </c:pt>
                <c:pt idx="13">
                  <c:v>0.37348747101978608</c:v>
                </c:pt>
                <c:pt idx="14">
                  <c:v>0.42866255581543694</c:v>
                </c:pt>
                <c:pt idx="15">
                  <c:v>0.47476611722777312</c:v>
                </c:pt>
                <c:pt idx="16">
                  <c:v>0.54533376915047294</c:v>
                </c:pt>
                <c:pt idx="17">
                  <c:v>0.50162216121786884</c:v>
                </c:pt>
                <c:pt idx="18">
                  <c:v>0.55137282868931803</c:v>
                </c:pt>
                <c:pt idx="19">
                  <c:v>0.30011862396204025</c:v>
                </c:pt>
                <c:pt idx="20">
                  <c:v>0.58669279313027689</c:v>
                </c:pt>
                <c:pt idx="21">
                  <c:v>0.84017004773269666</c:v>
                </c:pt>
                <c:pt idx="22">
                  <c:v>0.81524386943106153</c:v>
                </c:pt>
                <c:pt idx="23">
                  <c:v>1.0898702031602707</c:v>
                </c:pt>
                <c:pt idx="24">
                  <c:v>1.1975778157026158</c:v>
                </c:pt>
                <c:pt idx="25">
                  <c:v>1.3435998139631025</c:v>
                </c:pt>
                <c:pt idx="26">
                  <c:v>1.5539065910082941</c:v>
                </c:pt>
                <c:pt idx="27">
                  <c:v>1.4398188648175785</c:v>
                </c:pt>
                <c:pt idx="28">
                  <c:v>1.0967747503603267</c:v>
                </c:pt>
                <c:pt idx="29">
                  <c:v>1.1648866892419905</c:v>
                </c:pt>
                <c:pt idx="30">
                  <c:v>0.90444827950551154</c:v>
                </c:pt>
                <c:pt idx="31">
                  <c:v>0.66241085499078523</c:v>
                </c:pt>
                <c:pt idx="32">
                  <c:v>0.59875080766745703</c:v>
                </c:pt>
                <c:pt idx="33">
                  <c:v>0.57432828287380477</c:v>
                </c:pt>
                <c:pt idx="34">
                  <c:v>0.37203905322225328</c:v>
                </c:pt>
                <c:pt idx="35">
                  <c:v>0.38724145160849233</c:v>
                </c:pt>
                <c:pt idx="36">
                  <c:v>0.3600120368766131</c:v>
                </c:pt>
                <c:pt idx="37">
                  <c:v>0.27497960567924551</c:v>
                </c:pt>
                <c:pt idx="38">
                  <c:v>0.34124478883868181</c:v>
                </c:pt>
                <c:pt idx="39">
                  <c:v>0.30963902994462877</c:v>
                </c:pt>
                <c:pt idx="40">
                  <c:v>0.18329659474440008</c:v>
                </c:pt>
                <c:pt idx="41">
                  <c:v>0.20433116865472911</c:v>
                </c:pt>
                <c:pt idx="42">
                  <c:v>0.18430875287982429</c:v>
                </c:pt>
                <c:pt idx="43">
                  <c:v>0.25239591308709763</c:v>
                </c:pt>
                <c:pt idx="44">
                  <c:v>0.19761089473821791</c:v>
                </c:pt>
                <c:pt idx="45">
                  <c:v>8.2711560663760397E-2</c:v>
                </c:pt>
                <c:pt idx="46">
                  <c:v>0.15768996229526511</c:v>
                </c:pt>
                <c:pt idx="47">
                  <c:v>0.10248181982867932</c:v>
                </c:pt>
                <c:pt idx="48">
                  <c:v>8.7812527223625758E-2</c:v>
                </c:pt>
                <c:pt idx="49">
                  <c:v>7.5967397325314434E-2</c:v>
                </c:pt>
                <c:pt idx="50">
                  <c:v>7.67754318618043E-2</c:v>
                </c:pt>
                <c:pt idx="51">
                  <c:v>5.5462915971869697E-2</c:v>
                </c:pt>
                <c:pt idx="52">
                  <c:v>4.90564985924129E-2</c:v>
                </c:pt>
                <c:pt idx="53">
                  <c:v>5.7081426655123391E-3</c:v>
                </c:pt>
                <c:pt idx="54">
                  <c:v>-3.3953207016996056E-2</c:v>
                </c:pt>
                <c:pt idx="55">
                  <c:v>3.6015846972667964E-2</c:v>
                </c:pt>
                <c:pt idx="56">
                  <c:v>-5.5440340034085545E-2</c:v>
                </c:pt>
                <c:pt idx="57">
                  <c:v>-7.5726501120121192E-2</c:v>
                </c:pt>
                <c:pt idx="58">
                  <c:v>-3.3536126577380254E-2</c:v>
                </c:pt>
                <c:pt idx="59">
                  <c:v>-6.0622034791776525E-2</c:v>
                </c:pt>
                <c:pt idx="60">
                  <c:v>-5.3821313240042801E-3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7F-4BD1-8A98-A79B03C215E4}"/>
            </c:ext>
          </c:extLst>
        </c:ser>
        <c:ser>
          <c:idx val="2"/>
          <c:order val="2"/>
          <c:tx>
            <c:strRef>
              <c:f>'figur 6.12'!$A$6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'figur 6.12'!$B$3:$BJ$3</c:f>
              <c:strCache>
                <c:ptCount val="61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  <c:pt idx="16">
                  <c:v>16 år</c:v>
                </c:pt>
                <c:pt idx="17">
                  <c:v>17 år</c:v>
                </c:pt>
                <c:pt idx="18">
                  <c:v>18 år</c:v>
                </c:pt>
                <c:pt idx="19">
                  <c:v>19 år</c:v>
                </c:pt>
                <c:pt idx="20">
                  <c:v>20 år</c:v>
                </c:pt>
                <c:pt idx="21">
                  <c:v>21 år</c:v>
                </c:pt>
                <c:pt idx="22">
                  <c:v>22 år</c:v>
                </c:pt>
                <c:pt idx="23">
                  <c:v>23 år</c:v>
                </c:pt>
                <c:pt idx="24">
                  <c:v>24 år</c:v>
                </c:pt>
                <c:pt idx="25">
                  <c:v>25 år</c:v>
                </c:pt>
                <c:pt idx="26">
                  <c:v>26 år</c:v>
                </c:pt>
                <c:pt idx="27">
                  <c:v>27 år</c:v>
                </c:pt>
                <c:pt idx="28">
                  <c:v>28 år</c:v>
                </c:pt>
                <c:pt idx="29">
                  <c:v>29 år</c:v>
                </c:pt>
                <c:pt idx="30">
                  <c:v>30 år</c:v>
                </c:pt>
                <c:pt idx="31">
                  <c:v>31 år</c:v>
                </c:pt>
                <c:pt idx="32">
                  <c:v>32 år</c:v>
                </c:pt>
                <c:pt idx="33">
                  <c:v>33 år</c:v>
                </c:pt>
                <c:pt idx="34">
                  <c:v>34 år</c:v>
                </c:pt>
                <c:pt idx="35">
                  <c:v>35 år</c:v>
                </c:pt>
                <c:pt idx="36">
                  <c:v>36 år</c:v>
                </c:pt>
                <c:pt idx="37">
                  <c:v>37 år</c:v>
                </c:pt>
                <c:pt idx="38">
                  <c:v>38 år</c:v>
                </c:pt>
                <c:pt idx="39">
                  <c:v>39 år</c:v>
                </c:pt>
                <c:pt idx="40">
                  <c:v>40 år</c:v>
                </c:pt>
                <c:pt idx="41">
                  <c:v>41 år</c:v>
                </c:pt>
                <c:pt idx="42">
                  <c:v>42 år</c:v>
                </c:pt>
                <c:pt idx="43">
                  <c:v>43 år</c:v>
                </c:pt>
                <c:pt idx="44">
                  <c:v>44 år</c:v>
                </c:pt>
                <c:pt idx="45">
                  <c:v>45 år</c:v>
                </c:pt>
                <c:pt idx="46">
                  <c:v>46 år</c:v>
                </c:pt>
                <c:pt idx="47">
                  <c:v>47 år</c:v>
                </c:pt>
                <c:pt idx="48">
                  <c:v>48 år</c:v>
                </c:pt>
                <c:pt idx="49">
                  <c:v>49 år</c:v>
                </c:pt>
                <c:pt idx="50">
                  <c:v>50 år</c:v>
                </c:pt>
                <c:pt idx="51">
                  <c:v>51 år</c:v>
                </c:pt>
                <c:pt idx="52">
                  <c:v>52 år</c:v>
                </c:pt>
                <c:pt idx="53">
                  <c:v>53 år</c:v>
                </c:pt>
                <c:pt idx="54">
                  <c:v>54 år</c:v>
                </c:pt>
                <c:pt idx="55">
                  <c:v>55 år</c:v>
                </c:pt>
                <c:pt idx="56">
                  <c:v>56 år</c:v>
                </c:pt>
                <c:pt idx="57">
                  <c:v>57 år</c:v>
                </c:pt>
                <c:pt idx="58">
                  <c:v>58 år</c:v>
                </c:pt>
                <c:pt idx="59">
                  <c:v>59 år</c:v>
                </c:pt>
                <c:pt idx="60">
                  <c:v>60 år</c:v>
                </c:pt>
              </c:strCache>
            </c:strRef>
          </c:cat>
          <c:val>
            <c:numRef>
              <c:f>'figur 6.12'!$B$6:$BJ$6</c:f>
              <c:numCache>
                <c:formatCode>General</c:formatCode>
                <c:ptCount val="61"/>
                <c:pt idx="0">
                  <c:v>0.57458404013426212</c:v>
                </c:pt>
                <c:pt idx="1">
                  <c:v>0.9914269911504423</c:v>
                </c:pt>
                <c:pt idx="2">
                  <c:v>0.48654773277643204</c:v>
                </c:pt>
                <c:pt idx="3">
                  <c:v>0.38250421402947643</c:v>
                </c:pt>
                <c:pt idx="4">
                  <c:v>0.33902609358136004</c:v>
                </c:pt>
                <c:pt idx="5">
                  <c:v>0.32734035957842544</c:v>
                </c:pt>
                <c:pt idx="6">
                  <c:v>0.30842086090704868</c:v>
                </c:pt>
                <c:pt idx="7">
                  <c:v>0.32293371624810474</c:v>
                </c:pt>
                <c:pt idx="8">
                  <c:v>0.46064110872924879</c:v>
                </c:pt>
                <c:pt idx="9">
                  <c:v>0.39127042867716183</c:v>
                </c:pt>
                <c:pt idx="10">
                  <c:v>0.52559144105680844</c:v>
                </c:pt>
                <c:pt idx="11">
                  <c:v>0.48563285425943026</c:v>
                </c:pt>
                <c:pt idx="12">
                  <c:v>0.51380517706974982</c:v>
                </c:pt>
                <c:pt idx="13">
                  <c:v>0.5442958736543968</c:v>
                </c:pt>
                <c:pt idx="14">
                  <c:v>0.57326404517369789</c:v>
                </c:pt>
                <c:pt idx="15">
                  <c:v>0.64666437065699645</c:v>
                </c:pt>
                <c:pt idx="16">
                  <c:v>0.84335054388691155</c:v>
                </c:pt>
                <c:pt idx="17">
                  <c:v>0.72325464590657962</c:v>
                </c:pt>
                <c:pt idx="18">
                  <c:v>0.72549434892273323</c:v>
                </c:pt>
                <c:pt idx="19">
                  <c:v>0.62744044592403581</c:v>
                </c:pt>
                <c:pt idx="20">
                  <c:v>0.49932104752667317</c:v>
                </c:pt>
                <c:pt idx="21">
                  <c:v>0.51354705071961049</c:v>
                </c:pt>
                <c:pt idx="22">
                  <c:v>0.72337810552190307</c:v>
                </c:pt>
                <c:pt idx="23">
                  <c:v>0.79443815177908839</c:v>
                </c:pt>
                <c:pt idx="24">
                  <c:v>1.0726388684249299</c:v>
                </c:pt>
                <c:pt idx="25">
                  <c:v>1.2709089299938046</c:v>
                </c:pt>
                <c:pt idx="26">
                  <c:v>1.2475541061369699</c:v>
                </c:pt>
                <c:pt idx="27">
                  <c:v>1.1086382385233982</c:v>
                </c:pt>
                <c:pt idx="28">
                  <c:v>1.1652789589225321</c:v>
                </c:pt>
                <c:pt idx="29">
                  <c:v>0.97703374936701315</c:v>
                </c:pt>
                <c:pt idx="30">
                  <c:v>0.70902797119325234</c:v>
                </c:pt>
                <c:pt idx="31">
                  <c:v>0.78532936219382221</c:v>
                </c:pt>
                <c:pt idx="32">
                  <c:v>0.63897636621929044</c:v>
                </c:pt>
                <c:pt idx="33">
                  <c:v>0.60698027314112313</c:v>
                </c:pt>
                <c:pt idx="34">
                  <c:v>0.52020895257092636</c:v>
                </c:pt>
                <c:pt idx="35">
                  <c:v>0.59663003663003655</c:v>
                </c:pt>
                <c:pt idx="36">
                  <c:v>0.51628477427141928</c:v>
                </c:pt>
                <c:pt idx="37">
                  <c:v>0.42807153965785372</c:v>
                </c:pt>
                <c:pt idx="38">
                  <c:v>0.32836516068933397</c:v>
                </c:pt>
                <c:pt idx="39">
                  <c:v>0.29791231332553747</c:v>
                </c:pt>
                <c:pt idx="40">
                  <c:v>0.32830188679245287</c:v>
                </c:pt>
                <c:pt idx="41">
                  <c:v>0.26925368687621043</c:v>
                </c:pt>
                <c:pt idx="42">
                  <c:v>0.23576067380982701</c:v>
                </c:pt>
                <c:pt idx="43">
                  <c:v>0.29311550273025766</c:v>
                </c:pt>
                <c:pt idx="44">
                  <c:v>0.15317552664941558</c:v>
                </c:pt>
                <c:pt idx="45">
                  <c:v>0.18882123554764996</c:v>
                </c:pt>
                <c:pt idx="46">
                  <c:v>0.14451087647881961</c:v>
                </c:pt>
                <c:pt idx="47">
                  <c:v>0.14184636687549601</c:v>
                </c:pt>
                <c:pt idx="48">
                  <c:v>0.10060805203163903</c:v>
                </c:pt>
                <c:pt idx="49">
                  <c:v>7.0634602424438919E-2</c:v>
                </c:pt>
                <c:pt idx="50">
                  <c:v>7.7602931666307384E-2</c:v>
                </c:pt>
                <c:pt idx="51">
                  <c:v>1.5856935206800871E-2</c:v>
                </c:pt>
                <c:pt idx="52">
                  <c:v>2.8207469554918707E-2</c:v>
                </c:pt>
                <c:pt idx="53">
                  <c:v>4.7822057460611689E-2</c:v>
                </c:pt>
                <c:pt idx="54">
                  <c:v>2.7329923419277036E-2</c:v>
                </c:pt>
                <c:pt idx="55">
                  <c:v>-1.2781903922688853E-2</c:v>
                </c:pt>
                <c:pt idx="56">
                  <c:v>6.6270882231119765E-2</c:v>
                </c:pt>
                <c:pt idx="57">
                  <c:v>-1.8016034270500747E-2</c:v>
                </c:pt>
                <c:pt idx="58">
                  <c:v>4.8292167614064907E-3</c:v>
                </c:pt>
                <c:pt idx="59">
                  <c:v>-2.3120683885491822E-2</c:v>
                </c:pt>
                <c:pt idx="60">
                  <c:v>-4.1852592706570269E-2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7F-4BD1-8A98-A79B03C215E4}"/>
            </c:ext>
          </c:extLst>
        </c:ser>
        <c:ser>
          <c:idx val="3"/>
          <c:order val="3"/>
          <c:tx>
            <c:strRef>
              <c:f>'figur 6.12'!$A$7</c:f>
              <c:strCache>
                <c:ptCount val="1"/>
                <c:pt idx="0">
                  <c:v>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 6.12'!$B$3:$BJ$3</c:f>
              <c:strCache>
                <c:ptCount val="61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  <c:pt idx="16">
                  <c:v>16 år</c:v>
                </c:pt>
                <c:pt idx="17">
                  <c:v>17 år</c:v>
                </c:pt>
                <c:pt idx="18">
                  <c:v>18 år</c:v>
                </c:pt>
                <c:pt idx="19">
                  <c:v>19 år</c:v>
                </c:pt>
                <c:pt idx="20">
                  <c:v>20 år</c:v>
                </c:pt>
                <c:pt idx="21">
                  <c:v>21 år</c:v>
                </c:pt>
                <c:pt idx="22">
                  <c:v>22 år</c:v>
                </c:pt>
                <c:pt idx="23">
                  <c:v>23 år</c:v>
                </c:pt>
                <c:pt idx="24">
                  <c:v>24 år</c:v>
                </c:pt>
                <c:pt idx="25">
                  <c:v>25 år</c:v>
                </c:pt>
                <c:pt idx="26">
                  <c:v>26 år</c:v>
                </c:pt>
                <c:pt idx="27">
                  <c:v>27 år</c:v>
                </c:pt>
                <c:pt idx="28">
                  <c:v>28 år</c:v>
                </c:pt>
                <c:pt idx="29">
                  <c:v>29 år</c:v>
                </c:pt>
                <c:pt idx="30">
                  <c:v>30 år</c:v>
                </c:pt>
                <c:pt idx="31">
                  <c:v>31 år</c:v>
                </c:pt>
                <c:pt idx="32">
                  <c:v>32 år</c:v>
                </c:pt>
                <c:pt idx="33">
                  <c:v>33 år</c:v>
                </c:pt>
                <c:pt idx="34">
                  <c:v>34 år</c:v>
                </c:pt>
                <c:pt idx="35">
                  <c:v>35 år</c:v>
                </c:pt>
                <c:pt idx="36">
                  <c:v>36 år</c:v>
                </c:pt>
                <c:pt idx="37">
                  <c:v>37 år</c:v>
                </c:pt>
                <c:pt idx="38">
                  <c:v>38 år</c:v>
                </c:pt>
                <c:pt idx="39">
                  <c:v>39 år</c:v>
                </c:pt>
                <c:pt idx="40">
                  <c:v>40 år</c:v>
                </c:pt>
                <c:pt idx="41">
                  <c:v>41 år</c:v>
                </c:pt>
                <c:pt idx="42">
                  <c:v>42 år</c:v>
                </c:pt>
                <c:pt idx="43">
                  <c:v>43 år</c:v>
                </c:pt>
                <c:pt idx="44">
                  <c:v>44 år</c:v>
                </c:pt>
                <c:pt idx="45">
                  <c:v>45 år</c:v>
                </c:pt>
                <c:pt idx="46">
                  <c:v>46 år</c:v>
                </c:pt>
                <c:pt idx="47">
                  <c:v>47 år</c:v>
                </c:pt>
                <c:pt idx="48">
                  <c:v>48 år</c:v>
                </c:pt>
                <c:pt idx="49">
                  <c:v>49 år</c:v>
                </c:pt>
                <c:pt idx="50">
                  <c:v>50 år</c:v>
                </c:pt>
                <c:pt idx="51">
                  <c:v>51 år</c:v>
                </c:pt>
                <c:pt idx="52">
                  <c:v>52 år</c:v>
                </c:pt>
                <c:pt idx="53">
                  <c:v>53 år</c:v>
                </c:pt>
                <c:pt idx="54">
                  <c:v>54 år</c:v>
                </c:pt>
                <c:pt idx="55">
                  <c:v>55 år</c:v>
                </c:pt>
                <c:pt idx="56">
                  <c:v>56 år</c:v>
                </c:pt>
                <c:pt idx="57">
                  <c:v>57 år</c:v>
                </c:pt>
                <c:pt idx="58">
                  <c:v>58 år</c:v>
                </c:pt>
                <c:pt idx="59">
                  <c:v>59 år</c:v>
                </c:pt>
                <c:pt idx="60">
                  <c:v>60 år</c:v>
                </c:pt>
              </c:strCache>
            </c:strRef>
          </c:cat>
          <c:val>
            <c:numRef>
              <c:f>'figur 6.12'!$B$7:$BJ$7</c:f>
              <c:numCache>
                <c:formatCode>General</c:formatCode>
                <c:ptCount val="61"/>
                <c:pt idx="0">
                  <c:v>0.68893752915425732</c:v>
                </c:pt>
                <c:pt idx="1">
                  <c:v>1.1944711869068905</c:v>
                </c:pt>
                <c:pt idx="2">
                  <c:v>0.65521374350779082</c:v>
                </c:pt>
                <c:pt idx="3">
                  <c:v>0.57822411863004342</c:v>
                </c:pt>
                <c:pt idx="4">
                  <c:v>0.66654006836308399</c:v>
                </c:pt>
                <c:pt idx="5">
                  <c:v>0.57513914656771792</c:v>
                </c:pt>
                <c:pt idx="6">
                  <c:v>0.58503690653382323</c:v>
                </c:pt>
                <c:pt idx="7">
                  <c:v>0.6284708113233104</c:v>
                </c:pt>
                <c:pt idx="8">
                  <c:v>0.65765239656798902</c:v>
                </c:pt>
                <c:pt idx="9">
                  <c:v>0.57548367819526403</c:v>
                </c:pt>
                <c:pt idx="10">
                  <c:v>0.71294615396156202</c:v>
                </c:pt>
                <c:pt idx="11">
                  <c:v>0.66339626080221126</c:v>
                </c:pt>
                <c:pt idx="12">
                  <c:v>0.58792007961417725</c:v>
                </c:pt>
                <c:pt idx="13">
                  <c:v>0.70396284640532858</c:v>
                </c:pt>
                <c:pt idx="14">
                  <c:v>0.67216768053966136</c:v>
                </c:pt>
                <c:pt idx="15">
                  <c:v>0.77062260848930664</c:v>
                </c:pt>
                <c:pt idx="16">
                  <c:v>1.0824244905119735</c:v>
                </c:pt>
                <c:pt idx="17">
                  <c:v>1.3241688071288154</c:v>
                </c:pt>
                <c:pt idx="18">
                  <c:v>0.87702251700392897</c:v>
                </c:pt>
                <c:pt idx="19">
                  <c:v>0.64250622997507989</c:v>
                </c:pt>
                <c:pt idx="20">
                  <c:v>0.98502884685605785</c:v>
                </c:pt>
                <c:pt idx="21">
                  <c:v>0.95132875485219459</c:v>
                </c:pt>
                <c:pt idx="22">
                  <c:v>0.96488974200081601</c:v>
                </c:pt>
                <c:pt idx="23">
                  <c:v>1.074224676822237</c:v>
                </c:pt>
                <c:pt idx="24">
                  <c:v>1.1935350186489844</c:v>
                </c:pt>
                <c:pt idx="25">
                  <c:v>1.4513806079940532</c:v>
                </c:pt>
                <c:pt idx="26">
                  <c:v>1.4263932538818191</c:v>
                </c:pt>
                <c:pt idx="27">
                  <c:v>1.3555079243393777</c:v>
                </c:pt>
                <c:pt idx="28">
                  <c:v>1.2918840761928712</c:v>
                </c:pt>
                <c:pt idx="29">
                  <c:v>1.1897963068722637</c:v>
                </c:pt>
                <c:pt idx="30">
                  <c:v>1.0125934922968738</c:v>
                </c:pt>
                <c:pt idx="31">
                  <c:v>0.99721394946680753</c:v>
                </c:pt>
                <c:pt idx="32">
                  <c:v>0.93607049419771116</c:v>
                </c:pt>
                <c:pt idx="33">
                  <c:v>0.82218034305426879</c:v>
                </c:pt>
                <c:pt idx="34">
                  <c:v>0.74098830269754123</c:v>
                </c:pt>
                <c:pt idx="35">
                  <c:v>0.64239420510865408</c:v>
                </c:pt>
                <c:pt idx="36">
                  <c:v>0.61013083283175484</c:v>
                </c:pt>
                <c:pt idx="37">
                  <c:v>0.55206548638873021</c:v>
                </c:pt>
                <c:pt idx="38">
                  <c:v>0.4406995230524644</c:v>
                </c:pt>
                <c:pt idx="39">
                  <c:v>0.55700279448680901</c:v>
                </c:pt>
                <c:pt idx="40">
                  <c:v>0.40184412186156604</c:v>
                </c:pt>
                <c:pt idx="41">
                  <c:v>0.40795699912711914</c:v>
                </c:pt>
                <c:pt idx="42">
                  <c:v>0.36192609182530799</c:v>
                </c:pt>
                <c:pt idx="43">
                  <c:v>0.31091682830095818</c:v>
                </c:pt>
                <c:pt idx="44">
                  <c:v>0.28816408401960647</c:v>
                </c:pt>
                <c:pt idx="45">
                  <c:v>0.27321273336920965</c:v>
                </c:pt>
                <c:pt idx="46">
                  <c:v>0.22544721866746542</c:v>
                </c:pt>
                <c:pt idx="47">
                  <c:v>0.2107880229164415</c:v>
                </c:pt>
                <c:pt idx="48">
                  <c:v>0.23865573504342891</c:v>
                </c:pt>
                <c:pt idx="49">
                  <c:v>0.1374083262902478</c:v>
                </c:pt>
                <c:pt idx="50">
                  <c:v>0.18789918274843753</c:v>
                </c:pt>
                <c:pt idx="51">
                  <c:v>5.8950677932796181E-2</c:v>
                </c:pt>
                <c:pt idx="52">
                  <c:v>0.13419162449283883</c:v>
                </c:pt>
                <c:pt idx="53">
                  <c:v>4.8931088716723969E-2</c:v>
                </c:pt>
                <c:pt idx="54">
                  <c:v>1.2512848013585431E-2</c:v>
                </c:pt>
                <c:pt idx="55">
                  <c:v>4.3637685990484565E-2</c:v>
                </c:pt>
                <c:pt idx="56">
                  <c:v>4.779411764705882E-2</c:v>
                </c:pt>
                <c:pt idx="57">
                  <c:v>4.0628510749626784E-2</c:v>
                </c:pt>
                <c:pt idx="58">
                  <c:v>0</c:v>
                </c:pt>
                <c:pt idx="59">
                  <c:v>-1.6629711751662946E-2</c:v>
                </c:pt>
                <c:pt idx="60">
                  <c:v>-5.5740497019431678E-3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7F-4BD1-8A98-A79B03C215E4}"/>
            </c:ext>
          </c:extLst>
        </c:ser>
        <c:ser>
          <c:idx val="4"/>
          <c:order val="4"/>
          <c:tx>
            <c:strRef>
              <c:f>'figur 6.12'!$A$8</c:f>
              <c:strCache>
                <c:ptCount val="1"/>
                <c:pt idx="0">
                  <c:v>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'figur 6.12'!$B$3:$BJ$3</c:f>
              <c:strCache>
                <c:ptCount val="61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  <c:pt idx="16">
                  <c:v>16 år</c:v>
                </c:pt>
                <c:pt idx="17">
                  <c:v>17 år</c:v>
                </c:pt>
                <c:pt idx="18">
                  <c:v>18 år</c:v>
                </c:pt>
                <c:pt idx="19">
                  <c:v>19 år</c:v>
                </c:pt>
                <c:pt idx="20">
                  <c:v>20 år</c:v>
                </c:pt>
                <c:pt idx="21">
                  <c:v>21 år</c:v>
                </c:pt>
                <c:pt idx="22">
                  <c:v>22 år</c:v>
                </c:pt>
                <c:pt idx="23">
                  <c:v>23 år</c:v>
                </c:pt>
                <c:pt idx="24">
                  <c:v>24 år</c:v>
                </c:pt>
                <c:pt idx="25">
                  <c:v>25 år</c:v>
                </c:pt>
                <c:pt idx="26">
                  <c:v>26 år</c:v>
                </c:pt>
                <c:pt idx="27">
                  <c:v>27 år</c:v>
                </c:pt>
                <c:pt idx="28">
                  <c:v>28 år</c:v>
                </c:pt>
                <c:pt idx="29">
                  <c:v>29 år</c:v>
                </c:pt>
                <c:pt idx="30">
                  <c:v>30 år</c:v>
                </c:pt>
                <c:pt idx="31">
                  <c:v>31 år</c:v>
                </c:pt>
                <c:pt idx="32">
                  <c:v>32 år</c:v>
                </c:pt>
                <c:pt idx="33">
                  <c:v>33 år</c:v>
                </c:pt>
                <c:pt idx="34">
                  <c:v>34 år</c:v>
                </c:pt>
                <c:pt idx="35">
                  <c:v>35 år</c:v>
                </c:pt>
                <c:pt idx="36">
                  <c:v>36 år</c:v>
                </c:pt>
                <c:pt idx="37">
                  <c:v>37 år</c:v>
                </c:pt>
                <c:pt idx="38">
                  <c:v>38 år</c:v>
                </c:pt>
                <c:pt idx="39">
                  <c:v>39 år</c:v>
                </c:pt>
                <c:pt idx="40">
                  <c:v>40 år</c:v>
                </c:pt>
                <c:pt idx="41">
                  <c:v>41 år</c:v>
                </c:pt>
                <c:pt idx="42">
                  <c:v>42 år</c:v>
                </c:pt>
                <c:pt idx="43">
                  <c:v>43 år</c:v>
                </c:pt>
                <c:pt idx="44">
                  <c:v>44 år</c:v>
                </c:pt>
                <c:pt idx="45">
                  <c:v>45 år</c:v>
                </c:pt>
                <c:pt idx="46">
                  <c:v>46 år</c:v>
                </c:pt>
                <c:pt idx="47">
                  <c:v>47 år</c:v>
                </c:pt>
                <c:pt idx="48">
                  <c:v>48 år</c:v>
                </c:pt>
                <c:pt idx="49">
                  <c:v>49 år</c:v>
                </c:pt>
                <c:pt idx="50">
                  <c:v>50 år</c:v>
                </c:pt>
                <c:pt idx="51">
                  <c:v>51 år</c:v>
                </c:pt>
                <c:pt idx="52">
                  <c:v>52 år</c:v>
                </c:pt>
                <c:pt idx="53">
                  <c:v>53 år</c:v>
                </c:pt>
                <c:pt idx="54">
                  <c:v>54 år</c:v>
                </c:pt>
                <c:pt idx="55">
                  <c:v>55 år</c:v>
                </c:pt>
                <c:pt idx="56">
                  <c:v>56 år</c:v>
                </c:pt>
                <c:pt idx="57">
                  <c:v>57 år</c:v>
                </c:pt>
                <c:pt idx="58">
                  <c:v>58 år</c:v>
                </c:pt>
                <c:pt idx="59">
                  <c:v>59 år</c:v>
                </c:pt>
                <c:pt idx="60">
                  <c:v>60 år</c:v>
                </c:pt>
              </c:strCache>
            </c:strRef>
          </c:cat>
          <c:val>
            <c:numRef>
              <c:f>'figur 6.12'!$B$8:$BJ$8</c:f>
              <c:numCache>
                <c:formatCode>General</c:formatCode>
                <c:ptCount val="61"/>
                <c:pt idx="0">
                  <c:v>0.92526438651717158</c:v>
                </c:pt>
                <c:pt idx="1">
                  <c:v>1.8610623057169886</c:v>
                </c:pt>
                <c:pt idx="2">
                  <c:v>1.4625109688322662</c:v>
                </c:pt>
                <c:pt idx="3">
                  <c:v>1.1594930355126116</c:v>
                </c:pt>
                <c:pt idx="4">
                  <c:v>1.05114854517611</c:v>
                </c:pt>
                <c:pt idx="5">
                  <c:v>1.0611537657216261</c:v>
                </c:pt>
                <c:pt idx="6">
                  <c:v>1.1614144535463371</c:v>
                </c:pt>
                <c:pt idx="7">
                  <c:v>1.1094307319161081</c:v>
                </c:pt>
                <c:pt idx="8">
                  <c:v>1.0270559418902558</c:v>
                </c:pt>
                <c:pt idx="9">
                  <c:v>1.0094178799988818</c:v>
                </c:pt>
                <c:pt idx="10">
                  <c:v>0.89882653202763041</c:v>
                </c:pt>
                <c:pt idx="11">
                  <c:v>0.91754768542799581</c:v>
                </c:pt>
                <c:pt idx="12">
                  <c:v>1.0689617366516828</c:v>
                </c:pt>
                <c:pt idx="13">
                  <c:v>0.83970707892595597</c:v>
                </c:pt>
                <c:pt idx="14">
                  <c:v>0.88373700582245518</c:v>
                </c:pt>
                <c:pt idx="15">
                  <c:v>1.0857201943956158</c:v>
                </c:pt>
                <c:pt idx="16">
                  <c:v>1.3787103377686796</c:v>
                </c:pt>
                <c:pt idx="17">
                  <c:v>1.663886883572727</c:v>
                </c:pt>
                <c:pt idx="18">
                  <c:v>1.1617161716171616</c:v>
                </c:pt>
                <c:pt idx="19">
                  <c:v>0.88432335864225109</c:v>
                </c:pt>
                <c:pt idx="20">
                  <c:v>1.0371914482548239</c:v>
                </c:pt>
                <c:pt idx="21">
                  <c:v>1.2841444270015698</c:v>
                </c:pt>
                <c:pt idx="22">
                  <c:v>1.152549628123495</c:v>
                </c:pt>
                <c:pt idx="23">
                  <c:v>1.6883470309693569</c:v>
                </c:pt>
                <c:pt idx="24">
                  <c:v>1.7184253383500874</c:v>
                </c:pt>
                <c:pt idx="25">
                  <c:v>1.9345433757324564</c:v>
                </c:pt>
                <c:pt idx="26">
                  <c:v>2.2048706859017155</c:v>
                </c:pt>
                <c:pt idx="27">
                  <c:v>2.1938999736310101</c:v>
                </c:pt>
                <c:pt idx="28">
                  <c:v>2.0220143417829846</c:v>
                </c:pt>
                <c:pt idx="29">
                  <c:v>1.7646006084829686</c:v>
                </c:pt>
                <c:pt idx="30">
                  <c:v>1.8962443726017466</c:v>
                </c:pt>
                <c:pt idx="31">
                  <c:v>1.7747935759005538</c:v>
                </c:pt>
                <c:pt idx="32">
                  <c:v>1.3675422024498753</c:v>
                </c:pt>
                <c:pt idx="33">
                  <c:v>1.468338941572346</c:v>
                </c:pt>
                <c:pt idx="34">
                  <c:v>0.99037138927097679</c:v>
                </c:pt>
                <c:pt idx="35">
                  <c:v>1.1876832844574783</c:v>
                </c:pt>
                <c:pt idx="36">
                  <c:v>1.150264743472704</c:v>
                </c:pt>
                <c:pt idx="37">
                  <c:v>0.98324433805928924</c:v>
                </c:pt>
                <c:pt idx="38">
                  <c:v>0.99300273805902028</c:v>
                </c:pt>
                <c:pt idx="39">
                  <c:v>0.68275738156555099</c:v>
                </c:pt>
                <c:pt idx="40">
                  <c:v>0.80030288027492213</c:v>
                </c:pt>
                <c:pt idx="41">
                  <c:v>0.49824878544797213</c:v>
                </c:pt>
                <c:pt idx="42">
                  <c:v>0.55480010878433506</c:v>
                </c:pt>
                <c:pt idx="43">
                  <c:v>0.50903034403789116</c:v>
                </c:pt>
                <c:pt idx="44">
                  <c:v>0.40186327584036263</c:v>
                </c:pt>
                <c:pt idx="45">
                  <c:v>0.35244429341230149</c:v>
                </c:pt>
                <c:pt idx="46">
                  <c:v>0.33379297227901661</c:v>
                </c:pt>
                <c:pt idx="47">
                  <c:v>0.32537808840373061</c:v>
                </c:pt>
                <c:pt idx="48">
                  <c:v>0.20305980528511824</c:v>
                </c:pt>
                <c:pt idx="49">
                  <c:v>0.19489559164733183</c:v>
                </c:pt>
                <c:pt idx="50">
                  <c:v>0.21763898900179035</c:v>
                </c:pt>
                <c:pt idx="51">
                  <c:v>0.11343495214462956</c:v>
                </c:pt>
                <c:pt idx="52">
                  <c:v>0.1209822607359754</c:v>
                </c:pt>
                <c:pt idx="53">
                  <c:v>5.8492359435548757E-2</c:v>
                </c:pt>
                <c:pt idx="54">
                  <c:v>0.14824331669713892</c:v>
                </c:pt>
                <c:pt idx="55">
                  <c:v>8.350938237852612E-2</c:v>
                </c:pt>
                <c:pt idx="56">
                  <c:v>6.6195276064389963E-2</c:v>
                </c:pt>
                <c:pt idx="57">
                  <c:v>5.1367276023568553E-2</c:v>
                </c:pt>
                <c:pt idx="58">
                  <c:v>3.31891783164035E-2</c:v>
                </c:pt>
                <c:pt idx="59">
                  <c:v>-2.1124635348556492E-2</c:v>
                </c:pt>
                <c:pt idx="60">
                  <c:v>3.0232030836671309E-3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7F-4BD1-8A98-A79B03C215E4}"/>
            </c:ext>
          </c:extLst>
        </c:ser>
        <c:ser>
          <c:idx val="5"/>
          <c:order val="5"/>
          <c:tx>
            <c:strRef>
              <c:f>'figur 6.12'!$A$9</c:f>
              <c:strCache>
                <c:ptCount val="1"/>
                <c:pt idx="0">
                  <c:v>6 - minst sentrale kommuner</c:v>
                </c:pt>
              </c:strCache>
            </c:strRef>
          </c:tx>
          <c:spPr>
            <a:ln w="28575" cap="rnd">
              <a:solidFill>
                <a:srgbClr val="A7120D"/>
              </a:solidFill>
              <a:round/>
            </a:ln>
            <a:effectLst/>
          </c:spPr>
          <c:marker>
            <c:symbol val="none"/>
          </c:marker>
          <c:cat>
            <c:strRef>
              <c:f>'figur 6.12'!$B$3:$BJ$3</c:f>
              <c:strCache>
                <c:ptCount val="61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  <c:pt idx="16">
                  <c:v>16 år</c:v>
                </c:pt>
                <c:pt idx="17">
                  <c:v>17 år</c:v>
                </c:pt>
                <c:pt idx="18">
                  <c:v>18 år</c:v>
                </c:pt>
                <c:pt idx="19">
                  <c:v>19 år</c:v>
                </c:pt>
                <c:pt idx="20">
                  <c:v>20 år</c:v>
                </c:pt>
                <c:pt idx="21">
                  <c:v>21 år</c:v>
                </c:pt>
                <c:pt idx="22">
                  <c:v>22 år</c:v>
                </c:pt>
                <c:pt idx="23">
                  <c:v>23 år</c:v>
                </c:pt>
                <c:pt idx="24">
                  <c:v>24 år</c:v>
                </c:pt>
                <c:pt idx="25">
                  <c:v>25 år</c:v>
                </c:pt>
                <c:pt idx="26">
                  <c:v>26 år</c:v>
                </c:pt>
                <c:pt idx="27">
                  <c:v>27 år</c:v>
                </c:pt>
                <c:pt idx="28">
                  <c:v>28 år</c:v>
                </c:pt>
                <c:pt idx="29">
                  <c:v>29 år</c:v>
                </c:pt>
                <c:pt idx="30">
                  <c:v>30 år</c:v>
                </c:pt>
                <c:pt idx="31">
                  <c:v>31 år</c:v>
                </c:pt>
                <c:pt idx="32">
                  <c:v>32 år</c:v>
                </c:pt>
                <c:pt idx="33">
                  <c:v>33 år</c:v>
                </c:pt>
                <c:pt idx="34">
                  <c:v>34 år</c:v>
                </c:pt>
                <c:pt idx="35">
                  <c:v>35 år</c:v>
                </c:pt>
                <c:pt idx="36">
                  <c:v>36 år</c:v>
                </c:pt>
                <c:pt idx="37">
                  <c:v>37 år</c:v>
                </c:pt>
                <c:pt idx="38">
                  <c:v>38 år</c:v>
                </c:pt>
                <c:pt idx="39">
                  <c:v>39 år</c:v>
                </c:pt>
                <c:pt idx="40">
                  <c:v>40 år</c:v>
                </c:pt>
                <c:pt idx="41">
                  <c:v>41 år</c:v>
                </c:pt>
                <c:pt idx="42">
                  <c:v>42 år</c:v>
                </c:pt>
                <c:pt idx="43">
                  <c:v>43 år</c:v>
                </c:pt>
                <c:pt idx="44">
                  <c:v>44 år</c:v>
                </c:pt>
                <c:pt idx="45">
                  <c:v>45 år</c:v>
                </c:pt>
                <c:pt idx="46">
                  <c:v>46 år</c:v>
                </c:pt>
                <c:pt idx="47">
                  <c:v>47 år</c:v>
                </c:pt>
                <c:pt idx="48">
                  <c:v>48 år</c:v>
                </c:pt>
                <c:pt idx="49">
                  <c:v>49 år</c:v>
                </c:pt>
                <c:pt idx="50">
                  <c:v>50 år</c:v>
                </c:pt>
                <c:pt idx="51">
                  <c:v>51 år</c:v>
                </c:pt>
                <c:pt idx="52">
                  <c:v>52 år</c:v>
                </c:pt>
                <c:pt idx="53">
                  <c:v>53 år</c:v>
                </c:pt>
                <c:pt idx="54">
                  <c:v>54 år</c:v>
                </c:pt>
                <c:pt idx="55">
                  <c:v>55 år</c:v>
                </c:pt>
                <c:pt idx="56">
                  <c:v>56 år</c:v>
                </c:pt>
                <c:pt idx="57">
                  <c:v>57 år</c:v>
                </c:pt>
                <c:pt idx="58">
                  <c:v>58 år</c:v>
                </c:pt>
                <c:pt idx="59">
                  <c:v>59 år</c:v>
                </c:pt>
                <c:pt idx="60">
                  <c:v>60 år</c:v>
                </c:pt>
              </c:strCache>
            </c:strRef>
          </c:cat>
          <c:val>
            <c:numRef>
              <c:f>'figur 6.12'!$B$9:$BJ$9</c:f>
              <c:numCache>
                <c:formatCode>General</c:formatCode>
                <c:ptCount val="61"/>
                <c:pt idx="0">
                  <c:v>1.1012782694198624</c:v>
                </c:pt>
                <c:pt idx="1">
                  <c:v>1.856060606060606</c:v>
                </c:pt>
                <c:pt idx="2">
                  <c:v>1.763765135937857</c:v>
                </c:pt>
                <c:pt idx="3">
                  <c:v>1.3622291021671826</c:v>
                </c:pt>
                <c:pt idx="4">
                  <c:v>1.4237724251304413</c:v>
                </c:pt>
                <c:pt idx="5">
                  <c:v>1.2334189874296824</c:v>
                </c:pt>
                <c:pt idx="6">
                  <c:v>1.3160762942779289</c:v>
                </c:pt>
                <c:pt idx="7">
                  <c:v>1.4975974372664178</c:v>
                </c:pt>
                <c:pt idx="8">
                  <c:v>1.1872624819813922</c:v>
                </c:pt>
                <c:pt idx="9">
                  <c:v>1.2894923106621197</c:v>
                </c:pt>
                <c:pt idx="10">
                  <c:v>1.2980861550278433</c:v>
                </c:pt>
                <c:pt idx="11">
                  <c:v>1.1361213869208102</c:v>
                </c:pt>
                <c:pt idx="12">
                  <c:v>1.2750093202435695</c:v>
                </c:pt>
                <c:pt idx="13">
                  <c:v>1.0491166292271263</c:v>
                </c:pt>
                <c:pt idx="14">
                  <c:v>0.92918784726326975</c:v>
                </c:pt>
                <c:pt idx="15">
                  <c:v>1.3579470766417103</c:v>
                </c:pt>
                <c:pt idx="16">
                  <c:v>2.1169053807443454</c:v>
                </c:pt>
                <c:pt idx="17">
                  <c:v>2.4962470512545574</c:v>
                </c:pt>
                <c:pt idx="18">
                  <c:v>1.1693590411672745</c:v>
                </c:pt>
                <c:pt idx="19">
                  <c:v>0.24194832068764227</c:v>
                </c:pt>
                <c:pt idx="20">
                  <c:v>0.71150150974471582</c:v>
                </c:pt>
                <c:pt idx="21">
                  <c:v>1.4348860931655898</c:v>
                </c:pt>
                <c:pt idx="22">
                  <c:v>1.5485687470671046</c:v>
                </c:pt>
                <c:pt idx="23">
                  <c:v>1.9118619611615464</c:v>
                </c:pt>
                <c:pt idx="24">
                  <c:v>2.399555637844843</c:v>
                </c:pt>
                <c:pt idx="25">
                  <c:v>2.487989886219975</c:v>
                </c:pt>
                <c:pt idx="26">
                  <c:v>2.7323455839907638</c:v>
                </c:pt>
                <c:pt idx="27">
                  <c:v>2.686391307193821</c:v>
                </c:pt>
                <c:pt idx="28">
                  <c:v>2.3588991803824886</c:v>
                </c:pt>
                <c:pt idx="29">
                  <c:v>2.6169738707717238</c:v>
                </c:pt>
                <c:pt idx="30">
                  <c:v>2.3214653220827328</c:v>
                </c:pt>
                <c:pt idx="31">
                  <c:v>2.1004566210045663</c:v>
                </c:pt>
                <c:pt idx="32">
                  <c:v>1.637245938532949</c:v>
                </c:pt>
                <c:pt idx="33">
                  <c:v>2.112407211028632</c:v>
                </c:pt>
                <c:pt idx="34">
                  <c:v>1.5079421108365687</c:v>
                </c:pt>
                <c:pt idx="35">
                  <c:v>1.3347324239244489</c:v>
                </c:pt>
                <c:pt idx="36">
                  <c:v>1.4533877777008786</c:v>
                </c:pt>
                <c:pt idx="37">
                  <c:v>1.6412240104994127</c:v>
                </c:pt>
                <c:pt idx="38">
                  <c:v>1.1846976552858908</c:v>
                </c:pt>
                <c:pt idx="39">
                  <c:v>1.1476632978362615</c:v>
                </c:pt>
                <c:pt idx="40">
                  <c:v>1.2896419858904198</c:v>
                </c:pt>
                <c:pt idx="41">
                  <c:v>0.80999242997728971</c:v>
                </c:pt>
                <c:pt idx="42">
                  <c:v>0.87861551494614576</c:v>
                </c:pt>
                <c:pt idx="43">
                  <c:v>0.68268015170670038</c:v>
                </c:pt>
                <c:pt idx="44">
                  <c:v>0.53944410942382559</c:v>
                </c:pt>
                <c:pt idx="45">
                  <c:v>0.51042377776610826</c:v>
                </c:pt>
                <c:pt idx="46">
                  <c:v>0.43436145806780524</c:v>
                </c:pt>
                <c:pt idx="47">
                  <c:v>0.48086555800440778</c:v>
                </c:pt>
                <c:pt idx="48">
                  <c:v>0.54000593413114439</c:v>
                </c:pt>
                <c:pt idx="49">
                  <c:v>0.22458628841607564</c:v>
                </c:pt>
                <c:pt idx="50">
                  <c:v>0.25905210479835145</c:v>
                </c:pt>
                <c:pt idx="51">
                  <c:v>0.1842952687639336</c:v>
                </c:pt>
                <c:pt idx="52">
                  <c:v>0.34028157803094372</c:v>
                </c:pt>
                <c:pt idx="53">
                  <c:v>0.17417417417417419</c:v>
                </c:pt>
                <c:pt idx="54">
                  <c:v>0.25389149161251323</c:v>
                </c:pt>
                <c:pt idx="55">
                  <c:v>6.0505218575102104E-2</c:v>
                </c:pt>
                <c:pt idx="56">
                  <c:v>0.15860105734038227</c:v>
                </c:pt>
                <c:pt idx="57">
                  <c:v>4.2870266408084112E-2</c:v>
                </c:pt>
                <c:pt idx="58">
                  <c:v>1.8337408312958409E-2</c:v>
                </c:pt>
                <c:pt idx="59">
                  <c:v>7.3111291632818876E-2</c:v>
                </c:pt>
                <c:pt idx="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7F-4BD1-8A98-A79B03C2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6259680"/>
        <c:axId val="1436252792"/>
      </c:lineChart>
      <c:catAx>
        <c:axId val="143625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436252792"/>
        <c:crosses val="autoZero"/>
        <c:auto val="1"/>
        <c:lblAlgn val="ctr"/>
        <c:lblOffset val="100"/>
        <c:noMultiLvlLbl val="0"/>
      </c:catAx>
      <c:valAx>
        <c:axId val="1436252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43625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1521460</xdr:colOff>
      <xdr:row>10</xdr:row>
      <xdr:rowOff>82550</xdr:rowOff>
    </xdr:from>
    <xdr:to>
      <xdr:col>9</xdr:col>
      <xdr:colOff>280670</xdr:colOff>
      <xdr:row>32</xdr:row>
      <xdr:rowOff>60960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3F339BB-E51C-411A-81B3-95AEB483CE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1AB6F-EFC1-4E3D-AE2A-27A30B188D01}">
  <dimension ref="A1:CW10"/>
  <sheetViews>
    <sheetView tabSelected="1" workbookViewId="0">
      <selection activeCell="A6" sqref="A6"/>
    </sheetView>
  </sheetViews>
  <sheetFormatPr baseColWidth="10" defaultRowHeight="14.5" x14ac:dyDescent="0.35"/>
  <cols>
    <col min="1" max="1" width="29.54296875" customWidth="1"/>
    <col min="2" max="76" width="9.81640625" bestFit="1" customWidth="1"/>
    <col min="77" max="96" width="8.81640625" bestFit="1" customWidth="1"/>
    <col min="97" max="101" width="7.36328125" bestFit="1" customWidth="1"/>
  </cols>
  <sheetData>
    <row r="1" spans="1:101" ht="16.5" x14ac:dyDescent="0.35">
      <c r="A1" s="4"/>
    </row>
    <row r="2" spans="1:101" x14ac:dyDescent="0.35">
      <c r="A2" s="5"/>
    </row>
    <row r="3" spans="1:101" x14ac:dyDescent="0.3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1" t="s">
        <v>15</v>
      </c>
      <c r="R3" s="1" t="s">
        <v>16</v>
      </c>
      <c r="S3" s="1" t="s">
        <v>17</v>
      </c>
      <c r="T3" s="1" t="s">
        <v>18</v>
      </c>
      <c r="U3" s="1" t="s">
        <v>19</v>
      </c>
      <c r="V3" s="1" t="s">
        <v>20</v>
      </c>
      <c r="W3" s="1" t="s">
        <v>21</v>
      </c>
      <c r="X3" s="1" t="s">
        <v>22</v>
      </c>
      <c r="Y3" s="1" t="s">
        <v>23</v>
      </c>
      <c r="Z3" s="1" t="s">
        <v>24</v>
      </c>
      <c r="AA3" s="1" t="s">
        <v>25</v>
      </c>
      <c r="AB3" s="1" t="s">
        <v>26</v>
      </c>
      <c r="AC3" s="1" t="s">
        <v>27</v>
      </c>
      <c r="AD3" s="1" t="s">
        <v>28</v>
      </c>
      <c r="AE3" s="1" t="s">
        <v>29</v>
      </c>
      <c r="AF3" s="1" t="s">
        <v>30</v>
      </c>
      <c r="AG3" s="1" t="s">
        <v>31</v>
      </c>
      <c r="AH3" s="1" t="s">
        <v>32</v>
      </c>
      <c r="AI3" s="1" t="s">
        <v>33</v>
      </c>
      <c r="AJ3" s="1" t="s">
        <v>34</v>
      </c>
      <c r="AK3" s="1" t="s">
        <v>35</v>
      </c>
      <c r="AL3" s="1" t="s">
        <v>36</v>
      </c>
      <c r="AM3" s="1" t="s">
        <v>37</v>
      </c>
      <c r="AN3" s="1" t="s">
        <v>38</v>
      </c>
      <c r="AO3" s="1" t="s">
        <v>39</v>
      </c>
      <c r="AP3" s="1" t="s">
        <v>40</v>
      </c>
      <c r="AQ3" s="1" t="s">
        <v>41</v>
      </c>
      <c r="AR3" s="1" t="s">
        <v>42</v>
      </c>
      <c r="AS3" s="1" t="s">
        <v>43</v>
      </c>
      <c r="AT3" s="1" t="s">
        <v>44</v>
      </c>
      <c r="AU3" s="1" t="s">
        <v>45</v>
      </c>
      <c r="AV3" s="1" t="s">
        <v>46</v>
      </c>
      <c r="AW3" s="1" t="s">
        <v>47</v>
      </c>
      <c r="AX3" s="1" t="s">
        <v>48</v>
      </c>
      <c r="AY3" s="1" t="s">
        <v>49</v>
      </c>
      <c r="AZ3" s="1" t="s">
        <v>50</v>
      </c>
      <c r="BA3" s="1" t="s">
        <v>51</v>
      </c>
      <c r="BB3" s="1" t="s">
        <v>52</v>
      </c>
      <c r="BC3" s="1" t="s">
        <v>53</v>
      </c>
      <c r="BD3" s="1" t="s">
        <v>54</v>
      </c>
      <c r="BE3" s="1" t="s">
        <v>55</v>
      </c>
      <c r="BF3" s="1" t="s">
        <v>56</v>
      </c>
      <c r="BG3" s="1" t="s">
        <v>57</v>
      </c>
      <c r="BH3" s="1" t="s">
        <v>58</v>
      </c>
      <c r="BI3" s="1" t="s">
        <v>59</v>
      </c>
      <c r="BJ3" s="1" t="s">
        <v>60</v>
      </c>
      <c r="BK3" s="1" t="s">
        <v>61</v>
      </c>
      <c r="BL3" s="1" t="s">
        <v>62</v>
      </c>
      <c r="BM3" s="1" t="s">
        <v>63</v>
      </c>
      <c r="BN3" s="1" t="s">
        <v>64</v>
      </c>
      <c r="BO3" s="1" t="s">
        <v>65</v>
      </c>
      <c r="BP3" s="1" t="s">
        <v>66</v>
      </c>
      <c r="BQ3" s="1" t="s">
        <v>67</v>
      </c>
      <c r="BR3" s="1" t="s">
        <v>68</v>
      </c>
      <c r="BS3" s="1" t="s">
        <v>69</v>
      </c>
      <c r="BT3" s="1" t="s">
        <v>70</v>
      </c>
      <c r="BU3" s="1" t="s">
        <v>71</v>
      </c>
      <c r="BV3" s="1" t="s">
        <v>72</v>
      </c>
      <c r="BW3" s="1" t="s">
        <v>73</v>
      </c>
      <c r="BX3" s="1" t="s">
        <v>74</v>
      </c>
      <c r="BY3" s="1" t="s">
        <v>75</v>
      </c>
      <c r="BZ3" s="1" t="s">
        <v>76</v>
      </c>
      <c r="CA3" s="1" t="s">
        <v>77</v>
      </c>
      <c r="CB3" s="1" t="s">
        <v>78</v>
      </c>
      <c r="CC3" s="1" t="s">
        <v>79</v>
      </c>
      <c r="CD3" s="1" t="s">
        <v>80</v>
      </c>
      <c r="CE3" s="1" t="s">
        <v>81</v>
      </c>
      <c r="CF3" s="1" t="s">
        <v>82</v>
      </c>
      <c r="CG3" s="1" t="s">
        <v>83</v>
      </c>
      <c r="CH3" s="1" t="s">
        <v>84</v>
      </c>
      <c r="CI3" s="1" t="s">
        <v>85</v>
      </c>
      <c r="CJ3" s="1" t="s">
        <v>86</v>
      </c>
      <c r="CK3" s="1" t="s">
        <v>87</v>
      </c>
      <c r="CL3" s="1" t="s">
        <v>88</v>
      </c>
      <c r="CM3" s="1" t="s">
        <v>89</v>
      </c>
      <c r="CN3" s="1" t="s">
        <v>90</v>
      </c>
      <c r="CO3" s="1" t="s">
        <v>91</v>
      </c>
      <c r="CP3" s="1" t="s">
        <v>92</v>
      </c>
      <c r="CQ3" s="1" t="s">
        <v>93</v>
      </c>
      <c r="CR3" s="1" t="s">
        <v>94</v>
      </c>
      <c r="CS3" s="1" t="s">
        <v>95</v>
      </c>
      <c r="CT3" s="1" t="s">
        <v>96</v>
      </c>
      <c r="CU3" s="1" t="s">
        <v>97</v>
      </c>
      <c r="CV3" s="1" t="s">
        <v>98</v>
      </c>
      <c r="CW3" s="1" t="s">
        <v>99</v>
      </c>
    </row>
    <row r="4" spans="1:101" x14ac:dyDescent="0.35">
      <c r="A4" t="s">
        <v>100</v>
      </c>
      <c r="B4" s="3">
        <v>0.71470008121591833</v>
      </c>
      <c r="C4" s="3">
        <v>1.3453304701806155</v>
      </c>
      <c r="D4" s="3">
        <v>0.56867495540587321</v>
      </c>
      <c r="E4" s="3">
        <v>0.24780672155486583</v>
      </c>
      <c r="F4" s="3">
        <v>0.17048248729577642</v>
      </c>
      <c r="G4" s="3">
        <v>0.11061886024049983</v>
      </c>
      <c r="H4" s="3">
        <v>-0.13433149093962071</v>
      </c>
      <c r="I4" s="3">
        <v>6.5887653104322208E-2</v>
      </c>
      <c r="J4" s="3">
        <v>0.30253393536257067</v>
      </c>
      <c r="K4" s="3">
        <v>0.41263924407264541</v>
      </c>
      <c r="L4" s="3">
        <v>0.43505814039172908</v>
      </c>
      <c r="M4" s="3">
        <v>0.55272902429478887</v>
      </c>
      <c r="N4" s="3">
        <v>0.44659954289949966</v>
      </c>
      <c r="O4" s="3">
        <v>0.68602920216640784</v>
      </c>
      <c r="P4" s="3">
        <v>0.57611444958193059</v>
      </c>
      <c r="Q4" s="3">
        <v>0.71011704867790426</v>
      </c>
      <c r="R4" s="3">
        <v>0.82830535152151108</v>
      </c>
      <c r="S4" s="3">
        <v>0.71593838831228929</v>
      </c>
      <c r="T4" s="3">
        <v>0.97208130134520365</v>
      </c>
      <c r="U4" s="3">
        <v>0.75649527970663932</v>
      </c>
      <c r="V4" s="3">
        <v>0.63472363813660704</v>
      </c>
      <c r="W4" s="3">
        <v>0.95067765823669137</v>
      </c>
      <c r="X4" s="3">
        <v>1.2633414350628764</v>
      </c>
      <c r="Y4" s="3">
        <v>1.4809158424987379</v>
      </c>
      <c r="Z4" s="3">
        <v>1.8893284185921062</v>
      </c>
      <c r="AA4" s="3">
        <v>2.4840861950935409</v>
      </c>
      <c r="AB4" s="3">
        <v>2.1910414523906132</v>
      </c>
      <c r="AC4" s="3">
        <v>2.1493857228877755</v>
      </c>
      <c r="AD4" s="3">
        <v>1.7604194982506285</v>
      </c>
      <c r="AE4" s="3">
        <v>1.4369688447126845</v>
      </c>
      <c r="AF4" s="3">
        <v>1.3110287417839546</v>
      </c>
      <c r="AG4" s="3">
        <v>1.0029038112522688</v>
      </c>
      <c r="AH4" s="3">
        <v>0.71991504108210869</v>
      </c>
      <c r="AI4" s="3">
        <v>0.81968779257504254</v>
      </c>
      <c r="AJ4" s="3">
        <v>0.70893405583051328</v>
      </c>
      <c r="AK4" s="3">
        <v>0.54084982082091093</v>
      </c>
      <c r="AL4" s="3">
        <v>0.5904271744724654</v>
      </c>
      <c r="AM4" s="3">
        <v>0.45389231679486119</v>
      </c>
      <c r="AN4" s="3">
        <v>0.43027940080569405</v>
      </c>
      <c r="AO4" s="3">
        <v>0.37515219990566329</v>
      </c>
      <c r="AP4" s="3">
        <v>0.27232376269564917</v>
      </c>
      <c r="AQ4" s="3">
        <v>0.27011209652005586</v>
      </c>
      <c r="AR4" s="3">
        <v>0.24889775470650211</v>
      </c>
      <c r="AS4" s="3">
        <v>0.2412704182474954</v>
      </c>
      <c r="AT4" s="3">
        <v>0.22649797524537263</v>
      </c>
      <c r="AU4" s="3">
        <v>0.18988438304900723</v>
      </c>
      <c r="AV4" s="3">
        <v>0.2418362684101375</v>
      </c>
      <c r="AW4" s="3">
        <v>0.10441498998760357</v>
      </c>
      <c r="AX4" s="3">
        <v>7.4424487115564597E-2</v>
      </c>
      <c r="AY4" s="3">
        <v>9.8209414215564728E-2</v>
      </c>
      <c r="AZ4" s="3">
        <v>0.12242892950260098</v>
      </c>
      <c r="BA4" s="3">
        <v>9.1286521055210401E-2</v>
      </c>
      <c r="BB4" s="3">
        <v>-4.7602676328246663E-3</v>
      </c>
      <c r="BC4" s="3">
        <v>-1.1407153915098167E-2</v>
      </c>
      <c r="BD4" s="3">
        <v>-2.0118475466636809E-2</v>
      </c>
      <c r="BE4" s="3">
        <v>-5.0107269873723936E-2</v>
      </c>
      <c r="BF4" s="3">
        <v>-9.9632309334598601E-2</v>
      </c>
      <c r="BG4" s="3">
        <v>-9.33837890625E-2</v>
      </c>
      <c r="BH4" s="3">
        <v>-0.13352766937796795</v>
      </c>
      <c r="BI4" s="3">
        <v>-5.408973100017711E-2</v>
      </c>
      <c r="BJ4" s="3">
        <v>-5.987525987525999E-2</v>
      </c>
      <c r="BK4" s="3">
        <v>-0.1361315938740783</v>
      </c>
      <c r="BL4" s="3">
        <v>-4.9315655933959979E-2</v>
      </c>
      <c r="BM4" s="3">
        <v>-0.16727069974909398</v>
      </c>
      <c r="BN4" s="3">
        <v>-5.3132098717899312E-2</v>
      </c>
      <c r="BO4" s="3">
        <v>-9.264758284831931E-2</v>
      </c>
      <c r="BP4" s="3">
        <v>-8.7529125721811318E-2</v>
      </c>
      <c r="BQ4" s="3">
        <v>-0.2711975838760709</v>
      </c>
      <c r="BR4" s="3">
        <v>-4.8780487804878037E-2</v>
      </c>
      <c r="BS4" s="3">
        <v>-3.7011144466833901E-2</v>
      </c>
      <c r="BT4" s="3">
        <v>-1.5003750937734456E-2</v>
      </c>
      <c r="BU4" s="3">
        <v>-5.7321521625846777E-2</v>
      </c>
      <c r="BV4" s="3">
        <v>2.4941111265068566E-2</v>
      </c>
      <c r="BW4" s="3">
        <v>4.8794124374189923E-2</v>
      </c>
      <c r="BX4" s="3">
        <v>1.0203503202766279E-2</v>
      </c>
      <c r="BY4" s="3">
        <v>3.7150552614470145E-2</v>
      </c>
      <c r="BZ4" s="3">
        <v>0.12787020486731751</v>
      </c>
      <c r="CA4" s="3">
        <v>3.1427716252618976E-2</v>
      </c>
      <c r="CB4" s="3">
        <v>-9.7481722177091834E-3</v>
      </c>
      <c r="CC4" s="3">
        <v>3.6034490154862514E-2</v>
      </c>
      <c r="CD4" s="3">
        <v>5.5928411633109618E-2</v>
      </c>
      <c r="CE4" s="3">
        <v>2.4269390231570404E-2</v>
      </c>
      <c r="CF4" s="3">
        <v>1.9312268655115067E-2</v>
      </c>
      <c r="CG4" s="3">
        <v>0.10275145564562167</v>
      </c>
      <c r="CH4" s="3">
        <v>4.3085392855005678E-2</v>
      </c>
      <c r="CI4" s="3">
        <v>0.12281711763577052</v>
      </c>
      <c r="CJ4" s="3">
        <v>0</v>
      </c>
      <c r="CK4" s="3">
        <v>-4.5540796963946854E-2</v>
      </c>
      <c r="CL4" s="3">
        <v>6.0544904137235109E-2</v>
      </c>
      <c r="CM4" s="3">
        <v>4.5579717025923477E-2</v>
      </c>
      <c r="CN4" s="3">
        <v>1.3059092393078682E-2</v>
      </c>
      <c r="CO4" s="3">
        <v>-1.5280784413599903E-2</v>
      </c>
      <c r="CP4" s="3">
        <v>-3.6036036036036043E-2</v>
      </c>
      <c r="CQ4" s="3">
        <v>6.5549890750182083E-2</v>
      </c>
      <c r="CR4" s="3">
        <v>2.6791694574681849E-2</v>
      </c>
      <c r="CS4" s="3">
        <v>3.5842293906810034E-2</v>
      </c>
      <c r="CT4" s="3">
        <v>0.10033444816053512</v>
      </c>
      <c r="CU4" s="3">
        <v>0</v>
      </c>
      <c r="CV4" s="3">
        <v>-0.11009174311926606</v>
      </c>
      <c r="CW4" s="3">
        <v>0.29513034923757986</v>
      </c>
    </row>
    <row r="5" spans="1:101" x14ac:dyDescent="0.35">
      <c r="A5">
        <v>2</v>
      </c>
      <c r="B5" s="3">
        <v>0.63994565217391297</v>
      </c>
      <c r="C5" s="3">
        <v>1.0169603742979159</v>
      </c>
      <c r="D5" s="3">
        <v>0.42231626219880836</v>
      </c>
      <c r="E5" s="3">
        <v>0.21912688975709194</v>
      </c>
      <c r="F5" s="3">
        <v>0.12070537201772846</v>
      </c>
      <c r="G5" s="3">
        <v>0.16761510605276775</v>
      </c>
      <c r="H5" s="3">
        <v>0.14247405375529687</v>
      </c>
      <c r="I5" s="3">
        <v>0.27601086945459352</v>
      </c>
      <c r="J5" s="3">
        <v>0.20855354093828771</v>
      </c>
      <c r="K5" s="3">
        <v>0.24248856956237741</v>
      </c>
      <c r="L5" s="3">
        <v>0.42849227359477948</v>
      </c>
      <c r="M5" s="3">
        <v>0.3601881952161855</v>
      </c>
      <c r="N5" s="3">
        <v>0.36854339114612356</v>
      </c>
      <c r="O5" s="3">
        <v>0.37348747101978608</v>
      </c>
      <c r="P5" s="3">
        <v>0.42866255581543694</v>
      </c>
      <c r="Q5" s="3">
        <v>0.47476611722777312</v>
      </c>
      <c r="R5" s="3">
        <v>0.54533376915047294</v>
      </c>
      <c r="S5" s="3">
        <v>0.50162216121786884</v>
      </c>
      <c r="T5" s="3">
        <v>0.55137282868931803</v>
      </c>
      <c r="U5" s="3">
        <v>0.30011862396204025</v>
      </c>
      <c r="V5" s="3">
        <v>0.58669279313027689</v>
      </c>
      <c r="W5" s="3">
        <v>0.84017004773269666</v>
      </c>
      <c r="X5" s="3">
        <v>0.81524386943106153</v>
      </c>
      <c r="Y5" s="3">
        <v>1.0898702031602707</v>
      </c>
      <c r="Z5" s="3">
        <v>1.1975778157026158</v>
      </c>
      <c r="AA5" s="3">
        <v>1.3435998139631025</v>
      </c>
      <c r="AB5" s="3">
        <v>1.5539065910082941</v>
      </c>
      <c r="AC5" s="3">
        <v>1.4398188648175785</v>
      </c>
      <c r="AD5" s="3">
        <v>1.0967747503603267</v>
      </c>
      <c r="AE5" s="3">
        <v>1.1648866892419905</v>
      </c>
      <c r="AF5" s="3">
        <v>0.90444827950551154</v>
      </c>
      <c r="AG5" s="3">
        <v>0.66241085499078523</v>
      </c>
      <c r="AH5" s="3">
        <v>0.59875080766745703</v>
      </c>
      <c r="AI5" s="3">
        <v>0.57432828287380477</v>
      </c>
      <c r="AJ5" s="3">
        <v>0.37203905322225328</v>
      </c>
      <c r="AK5" s="3">
        <v>0.38724145160849233</v>
      </c>
      <c r="AL5" s="3">
        <v>0.3600120368766131</v>
      </c>
      <c r="AM5" s="3">
        <v>0.27497960567924551</v>
      </c>
      <c r="AN5" s="3">
        <v>0.34124478883868181</v>
      </c>
      <c r="AO5" s="3">
        <v>0.30963902994462877</v>
      </c>
      <c r="AP5" s="3">
        <v>0.18329659474440008</v>
      </c>
      <c r="AQ5" s="3">
        <v>0.20433116865472911</v>
      </c>
      <c r="AR5" s="3">
        <v>0.18430875287982429</v>
      </c>
      <c r="AS5" s="3">
        <v>0.25239591308709763</v>
      </c>
      <c r="AT5" s="3">
        <v>0.19761089473821791</v>
      </c>
      <c r="AU5" s="3">
        <v>8.2711560663760397E-2</v>
      </c>
      <c r="AV5" s="3">
        <v>0.15768996229526511</v>
      </c>
      <c r="AW5" s="3">
        <v>0.10248181982867932</v>
      </c>
      <c r="AX5" s="3">
        <v>8.7812527223625758E-2</v>
      </c>
      <c r="AY5" s="3">
        <v>7.5967397325314434E-2</v>
      </c>
      <c r="AZ5" s="3">
        <v>7.67754318618043E-2</v>
      </c>
      <c r="BA5" s="3">
        <v>5.5462915971869697E-2</v>
      </c>
      <c r="BB5" s="3">
        <v>4.90564985924129E-2</v>
      </c>
      <c r="BC5" s="3">
        <v>5.7081426655123391E-3</v>
      </c>
      <c r="BD5" s="3">
        <v>-3.3953207016996056E-2</v>
      </c>
      <c r="BE5" s="3">
        <v>3.6015846972667964E-2</v>
      </c>
      <c r="BF5" s="3">
        <v>-5.5440340034085545E-2</v>
      </c>
      <c r="BG5" s="3">
        <v>-7.5726501120121192E-2</v>
      </c>
      <c r="BH5" s="3">
        <v>-3.3536126577380254E-2</v>
      </c>
      <c r="BI5" s="3">
        <v>-6.0622034791776525E-2</v>
      </c>
      <c r="BJ5" s="3">
        <v>-5.3821313240042801E-3</v>
      </c>
      <c r="BK5" s="3">
        <v>-0.10443983830147846</v>
      </c>
      <c r="BL5" s="3">
        <v>-9.4335195006335998E-2</v>
      </c>
      <c r="BM5" s="3">
        <v>-0.13678032691468209</v>
      </c>
      <c r="BN5" s="3">
        <v>-0.1194847221357894</v>
      </c>
      <c r="BO5" s="3">
        <v>-9.7805738446060386E-2</v>
      </c>
      <c r="BP5" s="3">
        <v>-3.1042243319450546E-2</v>
      </c>
      <c r="BQ5" s="3">
        <v>-9.5403182712734791E-2</v>
      </c>
      <c r="BR5" s="3">
        <v>-5.6174661586674141E-2</v>
      </c>
      <c r="BS5" s="3">
        <v>-1.5708039898421622E-3</v>
      </c>
      <c r="BT5" s="3">
        <v>4.0095159177781919E-2</v>
      </c>
      <c r="BU5" s="3">
        <v>-3.3340279224838287E-3</v>
      </c>
      <c r="BV5" s="3">
        <v>8.8617129691169194E-3</v>
      </c>
      <c r="BW5" s="3">
        <v>3.8767202946307436E-2</v>
      </c>
      <c r="BX5" s="3">
        <v>8.3556507766470278E-2</v>
      </c>
      <c r="BY5" s="3">
        <v>4.9181287691016623E-2</v>
      </c>
      <c r="BZ5" s="3">
        <v>9.7394275950448528E-2</v>
      </c>
      <c r="CA5" s="3">
        <v>6.9229704158397562E-2</v>
      </c>
      <c r="CB5" s="3">
        <v>8.6569317644717508E-2</v>
      </c>
      <c r="CC5" s="3">
        <v>5.7235220859058258E-2</v>
      </c>
      <c r="CD5" s="3">
        <v>6.5344491573999755E-2</v>
      </c>
      <c r="CE5" s="3">
        <v>1.4880952380952384E-2</v>
      </c>
      <c r="CF5" s="3">
        <v>5.9751037344398357E-2</v>
      </c>
      <c r="CG5" s="3">
        <v>2.1421685886679281E-2</v>
      </c>
      <c r="CH5" s="3">
        <v>1.8399969333384447E-2</v>
      </c>
      <c r="CI5" s="3">
        <v>9.851407930383374E-3</v>
      </c>
      <c r="CJ5" s="3">
        <v>3.2327586206896554E-2</v>
      </c>
      <c r="CK5" s="3">
        <v>1.7859800565560351E-2</v>
      </c>
      <c r="CL5" s="3">
        <v>0</v>
      </c>
      <c r="CM5" s="3">
        <v>0</v>
      </c>
      <c r="CN5" s="3">
        <v>-9.0936647468929967E-3</v>
      </c>
      <c r="CO5" s="3">
        <v>4.3580897040130753E-2</v>
      </c>
      <c r="CP5" s="3">
        <v>0</v>
      </c>
      <c r="CQ5" s="3">
        <v>0</v>
      </c>
      <c r="CR5" s="3">
        <v>0</v>
      </c>
      <c r="CS5" s="3">
        <v>2.7985074626865669E-2</v>
      </c>
      <c r="CT5" s="3">
        <v>0</v>
      </c>
      <c r="CU5" s="3">
        <v>0</v>
      </c>
      <c r="CV5" s="3">
        <v>0.17595307917888564</v>
      </c>
      <c r="CW5" s="3">
        <v>0.11472275334608029</v>
      </c>
    </row>
    <row r="6" spans="1:101" x14ac:dyDescent="0.35">
      <c r="A6">
        <v>3</v>
      </c>
      <c r="B6" s="3">
        <v>0.57458404013426212</v>
      </c>
      <c r="C6" s="3">
        <v>0.9914269911504423</v>
      </c>
      <c r="D6" s="3">
        <v>0.48654773277643204</v>
      </c>
      <c r="E6" s="3">
        <v>0.38250421402947643</v>
      </c>
      <c r="F6" s="3">
        <v>0.33902609358136004</v>
      </c>
      <c r="G6" s="3">
        <v>0.32734035957842544</v>
      </c>
      <c r="H6" s="3">
        <v>0.30842086090704868</v>
      </c>
      <c r="I6" s="3">
        <v>0.32293371624810474</v>
      </c>
      <c r="J6" s="3">
        <v>0.46064110872924879</v>
      </c>
      <c r="K6" s="3">
        <v>0.39127042867716183</v>
      </c>
      <c r="L6" s="3">
        <v>0.52559144105680844</v>
      </c>
      <c r="M6" s="3">
        <v>0.48563285425943026</v>
      </c>
      <c r="N6" s="3">
        <v>0.51380517706974982</v>
      </c>
      <c r="O6" s="3">
        <v>0.5442958736543968</v>
      </c>
      <c r="P6" s="3">
        <v>0.57326404517369789</v>
      </c>
      <c r="Q6" s="3">
        <v>0.64666437065699645</v>
      </c>
      <c r="R6" s="3">
        <v>0.84335054388691155</v>
      </c>
      <c r="S6" s="3">
        <v>0.72325464590657962</v>
      </c>
      <c r="T6" s="3">
        <v>0.72549434892273323</v>
      </c>
      <c r="U6" s="3">
        <v>0.62744044592403581</v>
      </c>
      <c r="V6" s="3">
        <v>0.49932104752667317</v>
      </c>
      <c r="W6" s="3">
        <v>0.51354705071961049</v>
      </c>
      <c r="X6" s="3">
        <v>0.72337810552190307</v>
      </c>
      <c r="Y6" s="3">
        <v>0.79443815177908839</v>
      </c>
      <c r="Z6" s="3">
        <v>1.0726388684249299</v>
      </c>
      <c r="AA6" s="3">
        <v>1.2709089299938046</v>
      </c>
      <c r="AB6" s="3">
        <v>1.2475541061369699</v>
      </c>
      <c r="AC6" s="3">
        <v>1.1086382385233982</v>
      </c>
      <c r="AD6" s="3">
        <v>1.1652789589225321</v>
      </c>
      <c r="AE6" s="3">
        <v>0.97703374936701315</v>
      </c>
      <c r="AF6" s="3">
        <v>0.70902797119325234</v>
      </c>
      <c r="AG6" s="3">
        <v>0.78532936219382221</v>
      </c>
      <c r="AH6" s="3">
        <v>0.63897636621929044</v>
      </c>
      <c r="AI6" s="3">
        <v>0.60698027314112313</v>
      </c>
      <c r="AJ6" s="3">
        <v>0.52020895257092636</v>
      </c>
      <c r="AK6" s="3">
        <v>0.59663003663003655</v>
      </c>
      <c r="AL6" s="3">
        <v>0.51628477427141928</v>
      </c>
      <c r="AM6" s="3">
        <v>0.42807153965785372</v>
      </c>
      <c r="AN6" s="3">
        <v>0.32836516068933397</v>
      </c>
      <c r="AO6" s="3">
        <v>0.29791231332553747</v>
      </c>
      <c r="AP6" s="3">
        <v>0.32830188679245287</v>
      </c>
      <c r="AQ6" s="3">
        <v>0.26925368687621043</v>
      </c>
      <c r="AR6" s="3">
        <v>0.23576067380982701</v>
      </c>
      <c r="AS6" s="3">
        <v>0.29311550273025766</v>
      </c>
      <c r="AT6" s="3">
        <v>0.15317552664941558</v>
      </c>
      <c r="AU6" s="3">
        <v>0.18882123554764996</v>
      </c>
      <c r="AV6" s="3">
        <v>0.14451087647881961</v>
      </c>
      <c r="AW6" s="3">
        <v>0.14184636687549601</v>
      </c>
      <c r="AX6" s="3">
        <v>0.10060805203163903</v>
      </c>
      <c r="AY6" s="3">
        <v>7.0634602424438919E-2</v>
      </c>
      <c r="AZ6" s="3">
        <v>7.7602931666307384E-2</v>
      </c>
      <c r="BA6" s="3">
        <v>1.5856935206800871E-2</v>
      </c>
      <c r="BB6" s="3">
        <v>2.8207469554918707E-2</v>
      </c>
      <c r="BC6" s="3">
        <v>4.7822057460611689E-2</v>
      </c>
      <c r="BD6" s="3">
        <v>2.7329923419277036E-2</v>
      </c>
      <c r="BE6" s="3">
        <v>-1.2781903922688853E-2</v>
      </c>
      <c r="BF6" s="3">
        <v>6.6270882231119765E-2</v>
      </c>
      <c r="BG6" s="3">
        <v>-1.8016034270500747E-2</v>
      </c>
      <c r="BH6" s="3">
        <v>4.8292167614064907E-3</v>
      </c>
      <c r="BI6" s="3">
        <v>-2.3120683885491822E-2</v>
      </c>
      <c r="BJ6" s="3">
        <v>-4.1852592706570269E-2</v>
      </c>
      <c r="BK6" s="3">
        <v>-2.4964373758282449E-2</v>
      </c>
      <c r="BL6" s="3">
        <v>-3.9332198479577918E-2</v>
      </c>
      <c r="BM6" s="3">
        <v>-7.1185124466111582E-2</v>
      </c>
      <c r="BN6" s="3">
        <v>-3.3065138322495302E-2</v>
      </c>
      <c r="BO6" s="3">
        <v>-1.6153820266313679E-2</v>
      </c>
      <c r="BP6" s="3">
        <v>-2.8679709105807638E-2</v>
      </c>
      <c r="BQ6" s="3">
        <v>-6.2056839468149882E-2</v>
      </c>
      <c r="BR6" s="3">
        <v>-4.1551726127956212E-2</v>
      </c>
      <c r="BS6" s="3">
        <v>-1.4071129559925233E-3</v>
      </c>
      <c r="BT6" s="3">
        <v>2.307331787100575E-2</v>
      </c>
      <c r="BU6" s="3">
        <v>5.1384743265198166E-2</v>
      </c>
      <c r="BV6" s="3">
        <v>3.8616251005631541E-2</v>
      </c>
      <c r="BW6" s="3">
        <v>2.467467614487559E-2</v>
      </c>
      <c r="BX6" s="3">
        <v>6.8143100511073265E-2</v>
      </c>
      <c r="BY6" s="3">
        <v>2.5500265627766944E-2</v>
      </c>
      <c r="BZ6" s="3">
        <v>4.9021514998249222E-2</v>
      </c>
      <c r="CA6" s="3">
        <v>4.0543964861897132E-2</v>
      </c>
      <c r="CB6" s="3">
        <v>8.749544294567993E-2</v>
      </c>
      <c r="CC6" s="3">
        <v>7.0261039277872667E-2</v>
      </c>
      <c r="CD6" s="3">
        <v>5.7157978301137863E-2</v>
      </c>
      <c r="CE6" s="3">
        <v>4.4989185291997129E-2</v>
      </c>
      <c r="CF6" s="3">
        <v>2.2335277329693509E-2</v>
      </c>
      <c r="CG6" s="3">
        <v>3.598320783634304E-2</v>
      </c>
      <c r="CH6" s="3">
        <v>5.1770627359338489E-2</v>
      </c>
      <c r="CI6" s="3">
        <v>2.8040658955485451E-2</v>
      </c>
      <c r="CJ6" s="3">
        <v>2.5504782146652503E-2</v>
      </c>
      <c r="CK6" s="3">
        <v>2.807148872461869E-2</v>
      </c>
      <c r="CL6" s="3">
        <v>4.4171004890361257E-2</v>
      </c>
      <c r="CM6" s="3">
        <v>2.9085620796218879E-2</v>
      </c>
      <c r="CN6" s="3">
        <v>0</v>
      </c>
      <c r="CO6" s="3">
        <v>1.0038480843232391E-2</v>
      </c>
      <c r="CP6" s="3">
        <v>0</v>
      </c>
      <c r="CQ6" s="3">
        <v>3.0418250950570346E-2</v>
      </c>
      <c r="CR6" s="3">
        <v>3.9675979500743926E-2</v>
      </c>
      <c r="CS6" s="3">
        <v>2.7124773960217001E-2</v>
      </c>
      <c r="CT6" s="3">
        <v>3.7570444583594237E-2</v>
      </c>
      <c r="CU6" s="3">
        <v>0</v>
      </c>
      <c r="CV6" s="3">
        <v>0</v>
      </c>
      <c r="CW6" s="3">
        <v>0</v>
      </c>
    </row>
    <row r="7" spans="1:101" x14ac:dyDescent="0.35">
      <c r="A7">
        <v>4</v>
      </c>
      <c r="B7" s="3">
        <v>0.68893752915425732</v>
      </c>
      <c r="C7" s="3">
        <v>1.1944711869068905</v>
      </c>
      <c r="D7" s="3">
        <v>0.65521374350779082</v>
      </c>
      <c r="E7" s="3">
        <v>0.57822411863004342</v>
      </c>
      <c r="F7" s="3">
        <v>0.66654006836308399</v>
      </c>
      <c r="G7" s="3">
        <v>0.57513914656771792</v>
      </c>
      <c r="H7" s="3">
        <v>0.58503690653382323</v>
      </c>
      <c r="I7" s="3">
        <v>0.6284708113233104</v>
      </c>
      <c r="J7" s="3">
        <v>0.65765239656798902</v>
      </c>
      <c r="K7" s="3">
        <v>0.57548367819526403</v>
      </c>
      <c r="L7" s="3">
        <v>0.71294615396156202</v>
      </c>
      <c r="M7" s="3">
        <v>0.66339626080221126</v>
      </c>
      <c r="N7" s="3">
        <v>0.58792007961417725</v>
      </c>
      <c r="O7" s="3">
        <v>0.70396284640532858</v>
      </c>
      <c r="P7" s="3">
        <v>0.67216768053966136</v>
      </c>
      <c r="Q7" s="3">
        <v>0.77062260848930664</v>
      </c>
      <c r="R7" s="3">
        <v>1.0824244905119735</v>
      </c>
      <c r="S7" s="3">
        <v>1.3241688071288154</v>
      </c>
      <c r="T7" s="3">
        <v>0.87702251700392897</v>
      </c>
      <c r="U7" s="3">
        <v>0.64250622997507989</v>
      </c>
      <c r="V7" s="3">
        <v>0.98502884685605785</v>
      </c>
      <c r="W7" s="3">
        <v>0.95132875485219459</v>
      </c>
      <c r="X7" s="3">
        <v>0.96488974200081601</v>
      </c>
      <c r="Y7" s="3">
        <v>1.074224676822237</v>
      </c>
      <c r="Z7" s="3">
        <v>1.1935350186489844</v>
      </c>
      <c r="AA7" s="3">
        <v>1.4513806079940532</v>
      </c>
      <c r="AB7" s="3">
        <v>1.4263932538818191</v>
      </c>
      <c r="AC7" s="3">
        <v>1.3555079243393777</v>
      </c>
      <c r="AD7" s="3">
        <v>1.2918840761928712</v>
      </c>
      <c r="AE7" s="3">
        <v>1.1897963068722637</v>
      </c>
      <c r="AF7" s="3">
        <v>1.0125934922968738</v>
      </c>
      <c r="AG7" s="3">
        <v>0.99721394946680753</v>
      </c>
      <c r="AH7" s="3">
        <v>0.93607049419771116</v>
      </c>
      <c r="AI7" s="3">
        <v>0.82218034305426879</v>
      </c>
      <c r="AJ7" s="3">
        <v>0.74098830269754123</v>
      </c>
      <c r="AK7" s="3">
        <v>0.64239420510865408</v>
      </c>
      <c r="AL7" s="3">
        <v>0.61013083283175484</v>
      </c>
      <c r="AM7" s="3">
        <v>0.55206548638873021</v>
      </c>
      <c r="AN7" s="3">
        <v>0.4406995230524644</v>
      </c>
      <c r="AO7" s="3">
        <v>0.55700279448680901</v>
      </c>
      <c r="AP7" s="3">
        <v>0.40184412186156604</v>
      </c>
      <c r="AQ7" s="3">
        <v>0.40795699912711914</v>
      </c>
      <c r="AR7" s="3">
        <v>0.36192609182530799</v>
      </c>
      <c r="AS7" s="3">
        <v>0.31091682830095818</v>
      </c>
      <c r="AT7" s="3">
        <v>0.28816408401960647</v>
      </c>
      <c r="AU7" s="3">
        <v>0.27321273336920965</v>
      </c>
      <c r="AV7" s="3">
        <v>0.22544721866746542</v>
      </c>
      <c r="AW7" s="3">
        <v>0.2107880229164415</v>
      </c>
      <c r="AX7" s="3">
        <v>0.23865573504342891</v>
      </c>
      <c r="AY7" s="3">
        <v>0.1374083262902478</v>
      </c>
      <c r="AZ7" s="3">
        <v>0.18789918274843753</v>
      </c>
      <c r="BA7" s="3">
        <v>5.8950677932796181E-2</v>
      </c>
      <c r="BB7" s="3">
        <v>0.13419162449283883</v>
      </c>
      <c r="BC7" s="3">
        <v>4.8931088716723969E-2</v>
      </c>
      <c r="BD7" s="3">
        <v>1.2512848013585431E-2</v>
      </c>
      <c r="BE7" s="3">
        <v>4.3637685990484565E-2</v>
      </c>
      <c r="BF7" s="3">
        <v>4.779411764705882E-2</v>
      </c>
      <c r="BG7" s="3">
        <v>4.0628510749626784E-2</v>
      </c>
      <c r="BH7" s="3">
        <v>0</v>
      </c>
      <c r="BI7" s="3">
        <v>-1.6629711751662946E-2</v>
      </c>
      <c r="BJ7" s="3">
        <v>-5.5740497019431678E-3</v>
      </c>
      <c r="BK7" s="3">
        <v>-3.3732079832588968E-2</v>
      </c>
      <c r="BL7" s="3">
        <v>-3.4045772649895945E-2</v>
      </c>
      <c r="BM7" s="3">
        <v>-4.2227838382545818E-2</v>
      </c>
      <c r="BN7" s="3">
        <v>-1.9522670701351968E-2</v>
      </c>
      <c r="BO7" s="3">
        <v>-4.5534786266972424E-2</v>
      </c>
      <c r="BP7" s="3">
        <v>3.9802975272401619E-3</v>
      </c>
      <c r="BQ7" s="3">
        <v>-4.6109895250346672E-2</v>
      </c>
      <c r="BR7" s="3">
        <v>-2.0218017623372025E-2</v>
      </c>
      <c r="BS7" s="3">
        <v>2.4748646558391346E-2</v>
      </c>
      <c r="BT7" s="3">
        <v>-6.4121974244340241E-3</v>
      </c>
      <c r="BU7" s="3">
        <v>1.126168399714704E-2</v>
      </c>
      <c r="BV7" s="3">
        <v>1.9234622320176316E-2</v>
      </c>
      <c r="BW7" s="3">
        <v>2.0962987225679658E-2</v>
      </c>
      <c r="BX7" s="3">
        <v>5.7565000479708264E-3</v>
      </c>
      <c r="BY7" s="3">
        <v>8.4504838162802229E-2</v>
      </c>
      <c r="BZ7" s="3">
        <v>3.7370477322914909E-2</v>
      </c>
      <c r="CA7" s="3">
        <v>2.9446949480077304E-2</v>
      </c>
      <c r="CB7" s="3">
        <v>3.9912193175014973E-2</v>
      </c>
      <c r="CC7" s="3">
        <v>4.6888320545609555E-2</v>
      </c>
      <c r="CD7" s="3">
        <v>3.2160496190512658E-2</v>
      </c>
      <c r="CE7" s="3">
        <v>6.9441574009010854E-2</v>
      </c>
      <c r="CF7" s="3">
        <v>3.712871287128712E-2</v>
      </c>
      <c r="CG7" s="3">
        <v>5.6683986773736483E-3</v>
      </c>
      <c r="CH7" s="3">
        <v>2.4186234001813967E-2</v>
      </c>
      <c r="CI7" s="3">
        <v>2.5877405790069547E-2</v>
      </c>
      <c r="CJ7" s="3">
        <v>4.8882681564245814E-2</v>
      </c>
      <c r="CK7" s="3">
        <v>7.7185309062841722E-3</v>
      </c>
      <c r="CL7" s="3">
        <v>8.6480253675410759E-3</v>
      </c>
      <c r="CM7" s="3">
        <v>2.9537249753856253E-2</v>
      </c>
      <c r="CN7" s="3">
        <v>1.1430748714040772E-2</v>
      </c>
      <c r="CO7" s="3">
        <v>-1.3620885357548244E-2</v>
      </c>
      <c r="CP7" s="3">
        <v>0</v>
      </c>
      <c r="CQ7" s="3">
        <v>-2.0449897750511252E-2</v>
      </c>
      <c r="CR7" s="3">
        <v>0</v>
      </c>
      <c r="CS7" s="3">
        <v>-3.4782608695652174E-2</v>
      </c>
      <c r="CT7" s="3">
        <v>4.9281314168377825E-2</v>
      </c>
      <c r="CU7" s="3">
        <v>0.14243323442136499</v>
      </c>
      <c r="CV7" s="3">
        <v>0</v>
      </c>
      <c r="CW7" s="3">
        <v>7.1942446043165478E-2</v>
      </c>
    </row>
    <row r="8" spans="1:101" x14ac:dyDescent="0.35">
      <c r="A8">
        <v>5</v>
      </c>
      <c r="B8" s="3">
        <v>0.92526438651717158</v>
      </c>
      <c r="C8" s="3">
        <v>1.8610623057169886</v>
      </c>
      <c r="D8" s="3">
        <v>1.4625109688322662</v>
      </c>
      <c r="E8" s="3">
        <v>1.1594930355126116</v>
      </c>
      <c r="F8" s="3">
        <v>1.05114854517611</v>
      </c>
      <c r="G8" s="3">
        <v>1.0611537657216261</v>
      </c>
      <c r="H8" s="3">
        <v>1.1614144535463371</v>
      </c>
      <c r="I8" s="3">
        <v>1.1094307319161081</v>
      </c>
      <c r="J8" s="3">
        <v>1.0270559418902558</v>
      </c>
      <c r="K8" s="3">
        <v>1.0094178799988818</v>
      </c>
      <c r="L8" s="3">
        <v>0.89882653202763041</v>
      </c>
      <c r="M8" s="3">
        <v>0.91754768542799581</v>
      </c>
      <c r="N8" s="3">
        <v>1.0689617366516828</v>
      </c>
      <c r="O8" s="3">
        <v>0.83970707892595597</v>
      </c>
      <c r="P8" s="3">
        <v>0.88373700582245518</v>
      </c>
      <c r="Q8" s="3">
        <v>1.0857201943956158</v>
      </c>
      <c r="R8" s="3">
        <v>1.3787103377686796</v>
      </c>
      <c r="S8" s="3">
        <v>1.663886883572727</v>
      </c>
      <c r="T8" s="3">
        <v>1.1617161716171616</v>
      </c>
      <c r="U8" s="3">
        <v>0.88432335864225109</v>
      </c>
      <c r="V8" s="3">
        <v>1.0371914482548239</v>
      </c>
      <c r="W8" s="3">
        <v>1.2841444270015698</v>
      </c>
      <c r="X8" s="3">
        <v>1.152549628123495</v>
      </c>
      <c r="Y8" s="3">
        <v>1.6883470309693569</v>
      </c>
      <c r="Z8" s="3">
        <v>1.7184253383500874</v>
      </c>
      <c r="AA8" s="3">
        <v>1.9345433757324564</v>
      </c>
      <c r="AB8" s="3">
        <v>2.2048706859017155</v>
      </c>
      <c r="AC8" s="3">
        <v>2.1938999736310101</v>
      </c>
      <c r="AD8" s="3">
        <v>2.0220143417829846</v>
      </c>
      <c r="AE8" s="3">
        <v>1.7646006084829686</v>
      </c>
      <c r="AF8" s="3">
        <v>1.8962443726017466</v>
      </c>
      <c r="AG8" s="3">
        <v>1.7747935759005538</v>
      </c>
      <c r="AH8" s="3">
        <v>1.3675422024498753</v>
      </c>
      <c r="AI8" s="3">
        <v>1.468338941572346</v>
      </c>
      <c r="AJ8" s="3">
        <v>0.99037138927097679</v>
      </c>
      <c r="AK8" s="3">
        <v>1.1876832844574783</v>
      </c>
      <c r="AL8" s="3">
        <v>1.150264743472704</v>
      </c>
      <c r="AM8" s="3">
        <v>0.98324433805928924</v>
      </c>
      <c r="AN8" s="3">
        <v>0.99300273805902028</v>
      </c>
      <c r="AO8" s="3">
        <v>0.68275738156555099</v>
      </c>
      <c r="AP8" s="3">
        <v>0.80030288027492213</v>
      </c>
      <c r="AQ8" s="3">
        <v>0.49824878544797213</v>
      </c>
      <c r="AR8" s="3">
        <v>0.55480010878433506</v>
      </c>
      <c r="AS8" s="3">
        <v>0.50903034403789116</v>
      </c>
      <c r="AT8" s="3">
        <v>0.40186327584036263</v>
      </c>
      <c r="AU8" s="3">
        <v>0.35244429341230149</v>
      </c>
      <c r="AV8" s="3">
        <v>0.33379297227901661</v>
      </c>
      <c r="AW8" s="3">
        <v>0.32537808840373061</v>
      </c>
      <c r="AX8" s="3">
        <v>0.20305980528511824</v>
      </c>
      <c r="AY8" s="3">
        <v>0.19489559164733183</v>
      </c>
      <c r="AZ8" s="3">
        <v>0.21763898900179035</v>
      </c>
      <c r="BA8" s="3">
        <v>0.11343495214462956</v>
      </c>
      <c r="BB8" s="3">
        <v>0.1209822607359754</v>
      </c>
      <c r="BC8" s="3">
        <v>5.8492359435548757E-2</v>
      </c>
      <c r="BD8" s="3">
        <v>0.14824331669713892</v>
      </c>
      <c r="BE8" s="3">
        <v>8.350938237852612E-2</v>
      </c>
      <c r="BF8" s="3">
        <v>6.6195276064389963E-2</v>
      </c>
      <c r="BG8" s="3">
        <v>5.1367276023568553E-2</v>
      </c>
      <c r="BH8" s="3">
        <v>3.31891783164035E-2</v>
      </c>
      <c r="BI8" s="3">
        <v>-2.1124635348556492E-2</v>
      </c>
      <c r="BJ8" s="3">
        <v>3.0232030836671309E-3</v>
      </c>
      <c r="BK8" s="3">
        <v>1.8287572070813551E-2</v>
      </c>
      <c r="BL8" s="3">
        <v>-4.2834195966446525E-2</v>
      </c>
      <c r="BM8" s="3">
        <v>-4.0067807058098343E-2</v>
      </c>
      <c r="BN8" s="3">
        <v>-5.3066958014671442E-2</v>
      </c>
      <c r="BO8" s="3">
        <v>-5.6707797322131798E-2</v>
      </c>
      <c r="BP8" s="3">
        <v>9.5607372390715539E-3</v>
      </c>
      <c r="BQ8" s="3">
        <v>-2.2475517739605072E-2</v>
      </c>
      <c r="BR8" s="3">
        <v>-9.6927923319242854E-3</v>
      </c>
      <c r="BS8" s="3">
        <v>3.6213991769547323E-2</v>
      </c>
      <c r="BT8" s="3">
        <v>-6.7884822085195473E-3</v>
      </c>
      <c r="BU8" s="3">
        <v>0</v>
      </c>
      <c r="BV8" s="3">
        <v>4.1264184563443676E-2</v>
      </c>
      <c r="BW8" s="3">
        <v>1.6173051652683706E-2</v>
      </c>
      <c r="BX8" s="3">
        <v>2.2125525481230188E-2</v>
      </c>
      <c r="BY8" s="3">
        <v>9.5621339495597438E-3</v>
      </c>
      <c r="BZ8" s="3">
        <v>2.0679850071086983E-2</v>
      </c>
      <c r="CA8" s="3">
        <v>5.5860720603295784E-2</v>
      </c>
      <c r="CB8" s="3">
        <v>1.2009607686148917E-2</v>
      </c>
      <c r="CC8" s="3">
        <v>1.9065776930409908E-2</v>
      </c>
      <c r="CD8" s="3">
        <v>6.8154711194411272E-3</v>
      </c>
      <c r="CE8" s="3">
        <v>4.3583535108958849E-2</v>
      </c>
      <c r="CF8" s="3">
        <v>4.6487603305785136E-2</v>
      </c>
      <c r="CG8" s="3">
        <v>5.7712126417038837E-2</v>
      </c>
      <c r="CH8" s="3">
        <v>2.6219956300072834E-2</v>
      </c>
      <c r="CI8" s="3">
        <v>-1.8979833926453145E-2</v>
      </c>
      <c r="CJ8" s="3">
        <v>2.0282261472154148E-2</v>
      </c>
      <c r="CK8" s="3">
        <v>3.3494603647190174E-2</v>
      </c>
      <c r="CL8" s="3">
        <v>1.2366034624896948E-2</v>
      </c>
      <c r="CM8" s="3">
        <v>1.3966480446927373E-2</v>
      </c>
      <c r="CN8" s="3">
        <v>1.6240357287860333E-2</v>
      </c>
      <c r="CO8" s="3">
        <v>0</v>
      </c>
      <c r="CP8" s="3">
        <v>2.251829611559392E-2</v>
      </c>
      <c r="CQ8" s="3">
        <v>0</v>
      </c>
      <c r="CR8" s="3">
        <v>7.0984915705412599E-2</v>
      </c>
      <c r="CS8" s="3">
        <v>4.7114252061248522E-2</v>
      </c>
      <c r="CT8" s="3">
        <v>6.3897763578274758E-2</v>
      </c>
      <c r="CU8" s="3">
        <v>9.1393754760091386E-2</v>
      </c>
      <c r="CV8" s="3">
        <v>0</v>
      </c>
      <c r="CW8" s="3">
        <v>8.9086859688195991E-2</v>
      </c>
    </row>
    <row r="9" spans="1:101" x14ac:dyDescent="0.35">
      <c r="A9" t="s">
        <v>101</v>
      </c>
      <c r="B9" s="3">
        <v>1.1012782694198624</v>
      </c>
      <c r="C9" s="3">
        <v>1.856060606060606</v>
      </c>
      <c r="D9" s="3">
        <v>1.763765135937857</v>
      </c>
      <c r="E9" s="3">
        <v>1.3622291021671826</v>
      </c>
      <c r="F9" s="3">
        <v>1.4237724251304413</v>
      </c>
      <c r="G9" s="3">
        <v>1.2334189874296824</v>
      </c>
      <c r="H9" s="3">
        <v>1.3160762942779289</v>
      </c>
      <c r="I9" s="3">
        <v>1.4975974372664178</v>
      </c>
      <c r="J9" s="3">
        <v>1.1872624819813922</v>
      </c>
      <c r="K9" s="3">
        <v>1.2894923106621197</v>
      </c>
      <c r="L9" s="3">
        <v>1.2980861550278433</v>
      </c>
      <c r="M9" s="3">
        <v>1.1361213869208102</v>
      </c>
      <c r="N9" s="3">
        <v>1.2750093202435695</v>
      </c>
      <c r="O9" s="3">
        <v>1.0491166292271263</v>
      </c>
      <c r="P9" s="3">
        <v>0.92918784726326975</v>
      </c>
      <c r="Q9" s="3">
        <v>1.3579470766417103</v>
      </c>
      <c r="R9" s="3">
        <v>2.1169053807443454</v>
      </c>
      <c r="S9" s="3">
        <v>2.4962470512545574</v>
      </c>
      <c r="T9" s="3">
        <v>1.1693590411672745</v>
      </c>
      <c r="U9" s="3">
        <v>0.24194832068764227</v>
      </c>
      <c r="V9" s="3">
        <v>0.71150150974471582</v>
      </c>
      <c r="W9" s="3">
        <v>1.4348860931655898</v>
      </c>
      <c r="X9" s="3">
        <v>1.5485687470671046</v>
      </c>
      <c r="Y9" s="3">
        <v>1.9118619611615464</v>
      </c>
      <c r="Z9" s="3">
        <v>2.399555637844843</v>
      </c>
      <c r="AA9" s="3">
        <v>2.487989886219975</v>
      </c>
      <c r="AB9" s="3">
        <v>2.7323455839907638</v>
      </c>
      <c r="AC9" s="3">
        <v>2.686391307193821</v>
      </c>
      <c r="AD9" s="3">
        <v>2.3588991803824886</v>
      </c>
      <c r="AE9" s="3">
        <v>2.6169738707717238</v>
      </c>
      <c r="AF9" s="3">
        <v>2.3214653220827328</v>
      </c>
      <c r="AG9" s="3">
        <v>2.1004566210045663</v>
      </c>
      <c r="AH9" s="3">
        <v>1.637245938532949</v>
      </c>
      <c r="AI9" s="3">
        <v>2.112407211028632</v>
      </c>
      <c r="AJ9" s="3">
        <v>1.5079421108365687</v>
      </c>
      <c r="AK9" s="3">
        <v>1.3347324239244489</v>
      </c>
      <c r="AL9" s="3">
        <v>1.4533877777008786</v>
      </c>
      <c r="AM9" s="3">
        <v>1.6412240104994127</v>
      </c>
      <c r="AN9" s="3">
        <v>1.1846976552858908</v>
      </c>
      <c r="AO9" s="3">
        <v>1.1476632978362615</v>
      </c>
      <c r="AP9" s="3">
        <v>1.2896419858904198</v>
      </c>
      <c r="AQ9" s="3">
        <v>0.80999242997728971</v>
      </c>
      <c r="AR9" s="3">
        <v>0.87861551494614576</v>
      </c>
      <c r="AS9" s="3">
        <v>0.68268015170670038</v>
      </c>
      <c r="AT9" s="3">
        <v>0.53944410942382559</v>
      </c>
      <c r="AU9" s="3">
        <v>0.51042377776610826</v>
      </c>
      <c r="AV9" s="3">
        <v>0.43436145806780524</v>
      </c>
      <c r="AW9" s="3">
        <v>0.48086555800440778</v>
      </c>
      <c r="AX9" s="3">
        <v>0.54000593413114439</v>
      </c>
      <c r="AY9" s="3">
        <v>0.22458628841607564</v>
      </c>
      <c r="AZ9" s="3">
        <v>0.25905210479835145</v>
      </c>
      <c r="BA9" s="3">
        <v>0.1842952687639336</v>
      </c>
      <c r="BB9" s="3">
        <v>0.34028157803094372</v>
      </c>
      <c r="BC9" s="3">
        <v>0.17417417417417419</v>
      </c>
      <c r="BD9" s="3">
        <v>0.25389149161251323</v>
      </c>
      <c r="BE9" s="3">
        <v>6.0505218575102104E-2</v>
      </c>
      <c r="BF9" s="3">
        <v>0.15860105734038227</v>
      </c>
      <c r="BG9" s="3">
        <v>4.2870266408084112E-2</v>
      </c>
      <c r="BH9" s="3">
        <v>1.8337408312958409E-2</v>
      </c>
      <c r="BI9" s="3">
        <v>7.3111291632818876E-2</v>
      </c>
      <c r="BJ9" s="3">
        <v>0</v>
      </c>
      <c r="BK9" s="3">
        <v>-6.0821084642675993E-3</v>
      </c>
      <c r="BL9" s="3">
        <v>-4.2713312315671714E-2</v>
      </c>
      <c r="BM9" s="3">
        <v>-0.12825732899022801</v>
      </c>
      <c r="BN9" s="3">
        <v>-1.2345679012345678E-2</v>
      </c>
      <c r="BO9" s="3">
        <v>-3.7205456800330716E-2</v>
      </c>
      <c r="BP9" s="3">
        <v>-7.4215327526671121E-2</v>
      </c>
      <c r="BQ9" s="3">
        <v>-4.3325768516608243E-2</v>
      </c>
      <c r="BR9" s="3">
        <v>-3.08071472581639E-2</v>
      </c>
      <c r="BS9" s="3">
        <v>-6.2360338824507616E-2</v>
      </c>
      <c r="BT9" s="3">
        <v>-1.914689926603555E-2</v>
      </c>
      <c r="BU9" s="3">
        <v>1.3336296954878868E-2</v>
      </c>
      <c r="BV9" s="3">
        <v>0</v>
      </c>
      <c r="BW9" s="3">
        <v>-2.2707203229468897E-2</v>
      </c>
      <c r="BX9" s="3">
        <v>4.0916530278232409E-2</v>
      </c>
      <c r="BY9" s="3">
        <v>0</v>
      </c>
      <c r="BZ9" s="3">
        <v>3.8149737720553169E-2</v>
      </c>
      <c r="CA9" s="3">
        <v>5.0912176495545192E-2</v>
      </c>
      <c r="CB9" s="3">
        <v>5.4540496318516499E-2</v>
      </c>
      <c r="CC9" s="3">
        <v>-1.1511895625479666E-2</v>
      </c>
      <c r="CD9" s="3">
        <v>3.6832412523020261E-2</v>
      </c>
      <c r="CE9" s="3">
        <v>5.2373158756137482E-2</v>
      </c>
      <c r="CF9" s="3">
        <v>-1.3948622573520864E-2</v>
      </c>
      <c r="CG9" s="3">
        <v>1.4973795857249811E-2</v>
      </c>
      <c r="CH9" s="3">
        <v>1.6209644738619477E-2</v>
      </c>
      <c r="CI9" s="3">
        <v>7.1280071280071286E-2</v>
      </c>
      <c r="CJ9" s="3">
        <v>1.9392372333548805E-2</v>
      </c>
      <c r="CK9" s="3">
        <v>0</v>
      </c>
      <c r="CL9" s="3">
        <v>4.8504446240905413E-2</v>
      </c>
      <c r="CM9" s="3">
        <v>-2.7372262773722622E-2</v>
      </c>
      <c r="CN9" s="3">
        <v>0</v>
      </c>
      <c r="CO9" s="3">
        <v>0</v>
      </c>
      <c r="CP9" s="3">
        <v>0</v>
      </c>
      <c r="CQ9" s="3">
        <v>0</v>
      </c>
      <c r="CR9" s="3">
        <v>-6.7226890756302532E-2</v>
      </c>
      <c r="CS9" s="3">
        <v>0</v>
      </c>
      <c r="CT9" s="3">
        <v>0.11684518013631939</v>
      </c>
      <c r="CU9" s="3">
        <v>0.17751479289940827</v>
      </c>
      <c r="CV9" s="3">
        <v>0</v>
      </c>
      <c r="CW9" s="3">
        <v>0.15113350125944586</v>
      </c>
    </row>
    <row r="10" spans="1:101" x14ac:dyDescent="0.3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figur 6.12</vt:lpstr>
      <vt:lpstr>'figur 6.12'!_Ref66179731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Anne-Merete Halpern</cp:lastModifiedBy>
  <dcterms:created xsi:type="dcterms:W3CDTF">2021-03-08T14:04:37Z</dcterms:created>
  <dcterms:modified xsi:type="dcterms:W3CDTF">2021-04-27T13:48:05Z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Hans-Henrik.Bull@kmd.dep.no</vt:lpwstr>
  </property>
  <property fmtid="{D5CDD505-2E9C-101B-9397-08002B2CF9AE}" pid="5" name="MSIP_Label_da73a663-4204-480c-9ce8-a1a166c234ab_SetDate">
    <vt:lpwstr>2021-03-08T14:09:17.8430101Z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5fa90f68-30ac-4666-a306-f80e05fe39d7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