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dd40685\Desktop\Oppdateringer010725\"/>
    </mc:Choice>
  </mc:AlternateContent>
  <xr:revisionPtr revIDLastSave="0" documentId="13_ncr:1_{8D565A49-EAA1-4517-9131-397320EC196D}" xr6:coauthVersionLast="47" xr6:coauthVersionMax="47" xr10:uidLastSave="{00000000-0000-0000-0000-000000000000}"/>
  <bookViews>
    <workbookView xWindow="40350" yWindow="3705" windowWidth="28800" windowHeight="15345" xr2:uid="{00000000-000D-0000-FFFF-FFFF00000000}"/>
  </bookViews>
  <sheets>
    <sheet name="Ark1" sheetId="1" r:id="rId1"/>
    <sheet name="Ark2" sheetId="2" r:id="rId2"/>
  </sheets>
  <definedNames>
    <definedName name="_xlnm._FilterDatabase" localSheetId="0" hidden="1">'Ark1'!$A$1:$D$230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<sst xmlns="http://schemas.openxmlformats.org/spreadsheetml/2006/main" count="507" uniqueCount="446">
  <si>
    <t>Formål</t>
  </si>
  <si>
    <t>1. Bebyggelse og anlegg</t>
  </si>
  <si>
    <t>Bebyggelse og anlegg</t>
  </si>
  <si>
    <t>BA</t>
  </si>
  <si>
    <t>Boligbebyggelse</t>
  </si>
  <si>
    <t>BB</t>
  </si>
  <si>
    <t>B</t>
  </si>
  <si>
    <t>BF</t>
  </si>
  <si>
    <t>BK</t>
  </si>
  <si>
    <t>BG</t>
  </si>
  <si>
    <t>Fritidsbebyggelse</t>
  </si>
  <si>
    <t>FB</t>
  </si>
  <si>
    <t>FBF</t>
  </si>
  <si>
    <t>FBK</t>
  </si>
  <si>
    <t>FBB</t>
  </si>
  <si>
    <t>Kolonihage</t>
  </si>
  <si>
    <t>FBH</t>
  </si>
  <si>
    <t>Sentrumsformål</t>
  </si>
  <si>
    <t>Kjøpesenter</t>
  </si>
  <si>
    <t>KS</t>
  </si>
  <si>
    <t>Forretninger</t>
  </si>
  <si>
    <t>F</t>
  </si>
  <si>
    <t>T</t>
  </si>
  <si>
    <t>Barnehage</t>
  </si>
  <si>
    <t>TB</t>
  </si>
  <si>
    <t>Undervisning</t>
  </si>
  <si>
    <t>Administrasjon</t>
  </si>
  <si>
    <t>Kulturinstitusjon</t>
  </si>
  <si>
    <t>TK</t>
  </si>
  <si>
    <t>Fritids- og turistformål</t>
  </si>
  <si>
    <t>Utleiehytter</t>
  </si>
  <si>
    <t>Fornøyelsespark eller temapark</t>
  </si>
  <si>
    <t>Campingplass</t>
  </si>
  <si>
    <t>Leirplass</t>
  </si>
  <si>
    <t>Råstoffutvinning</t>
  </si>
  <si>
    <t>Steinbrudd og masseuttak</t>
  </si>
  <si>
    <t>RU</t>
  </si>
  <si>
    <t>Næringsbebyggelse</t>
  </si>
  <si>
    <t>N</t>
  </si>
  <si>
    <t>Kontor</t>
  </si>
  <si>
    <t>K</t>
  </si>
  <si>
    <t>Bevertning</t>
  </si>
  <si>
    <t>Industri</t>
  </si>
  <si>
    <t>Lager</t>
  </si>
  <si>
    <t>Bensinstasjon/vegserviceanlegg</t>
  </si>
  <si>
    <t>NV</t>
  </si>
  <si>
    <t>Idrettsanlegg</t>
  </si>
  <si>
    <t>Skianlegg</t>
  </si>
  <si>
    <t>ISA</t>
  </si>
  <si>
    <t>Skiløypetrasé</t>
  </si>
  <si>
    <t>Idrettsstadion</t>
  </si>
  <si>
    <t>Nærmiljøanlegg</t>
  </si>
  <si>
    <t>Golfbane</t>
  </si>
  <si>
    <t>Motorsportanlegg</t>
  </si>
  <si>
    <t>Skytebane</t>
  </si>
  <si>
    <t>IS</t>
  </si>
  <si>
    <t>AT</t>
  </si>
  <si>
    <t>Godsterminal</t>
  </si>
  <si>
    <t>Godslager</t>
  </si>
  <si>
    <t>Energianlegg</t>
  </si>
  <si>
    <t>Fjernvarmeanlegg</t>
  </si>
  <si>
    <t>Vindkraftanlegg</t>
  </si>
  <si>
    <t>Vann- og avløpsanlegg</t>
  </si>
  <si>
    <t>Vannforsyningsanlegg</t>
  </si>
  <si>
    <t>AVF</t>
  </si>
  <si>
    <t>Avløpsanlegg</t>
  </si>
  <si>
    <t>Renovasjonsanlegg</t>
  </si>
  <si>
    <t>Telekommunikasjonsanlegg</t>
  </si>
  <si>
    <t>AK</t>
  </si>
  <si>
    <t xml:space="preserve">Småbåtanlegg i sjø og vassdrag </t>
  </si>
  <si>
    <t>Småbåtanlegg i sjø og vassdrag med tilhørende strandsone</t>
  </si>
  <si>
    <t>Uteoppholdsareal</t>
  </si>
  <si>
    <t>Lekeplass</t>
  </si>
  <si>
    <t>Gårdsplass</t>
  </si>
  <si>
    <t>Parsellhage</t>
  </si>
  <si>
    <t>Krematorium</t>
  </si>
  <si>
    <t>KR</t>
  </si>
  <si>
    <t>KA</t>
  </si>
  <si>
    <t>B/F</t>
  </si>
  <si>
    <t>B/F/K</t>
  </si>
  <si>
    <t>B/T</t>
  </si>
  <si>
    <t>B/K</t>
  </si>
  <si>
    <t>F/K</t>
  </si>
  <si>
    <t>F/K/I</t>
  </si>
  <si>
    <t>F/I</t>
  </si>
  <si>
    <t>F/K/T</t>
  </si>
  <si>
    <t>F/T</t>
  </si>
  <si>
    <t>N/T</t>
  </si>
  <si>
    <t>K/L</t>
  </si>
  <si>
    <t>I/L</t>
  </si>
  <si>
    <t>K/I</t>
  </si>
  <si>
    <t>K/T</t>
  </si>
  <si>
    <t>BAA</t>
  </si>
  <si>
    <t>2. Samferdselsanlegg og teknisk infrastruktur</t>
  </si>
  <si>
    <r>
      <t xml:space="preserve">Samferdselsanlegg og teknisk infrastruktur </t>
    </r>
    <r>
      <rPr>
        <i/>
        <sz val="7.5"/>
        <color theme="1"/>
        <rFont val="Arial"/>
        <family val="2"/>
      </rPr>
      <t>(arealer)</t>
    </r>
  </si>
  <si>
    <t>Veg</t>
  </si>
  <si>
    <t>SV</t>
  </si>
  <si>
    <t>Kjøreveg</t>
  </si>
  <si>
    <t>KV</t>
  </si>
  <si>
    <t>Fortau</t>
  </si>
  <si>
    <t>SF</t>
  </si>
  <si>
    <t>Torg</t>
  </si>
  <si>
    <t>TO</t>
  </si>
  <si>
    <t>Gatetun</t>
  </si>
  <si>
    <t>Sykkelanlegg</t>
  </si>
  <si>
    <t>SA</t>
  </si>
  <si>
    <t>AVT</t>
  </si>
  <si>
    <t>AVG</t>
  </si>
  <si>
    <t>SBK</t>
  </si>
  <si>
    <t>Lufthavn</t>
  </si>
  <si>
    <t>Landingsplass for helikopter o.a.</t>
  </si>
  <si>
    <t>Havn</t>
  </si>
  <si>
    <t>SH</t>
  </si>
  <si>
    <t>Kai</t>
  </si>
  <si>
    <t>Havneterminaler</t>
  </si>
  <si>
    <t>Havnelager</t>
  </si>
  <si>
    <t>Molo</t>
  </si>
  <si>
    <t>Navigasjonsinstallasjon</t>
  </si>
  <si>
    <t>Hovednett for sykkel</t>
  </si>
  <si>
    <t>Kollektivnett</t>
  </si>
  <si>
    <t>Trase for nærmere angitt kollektivtransport</t>
  </si>
  <si>
    <t>Kollektivknutepunkt</t>
  </si>
  <si>
    <t>Kollektivanlegg</t>
  </si>
  <si>
    <t>Kollektivterminal</t>
  </si>
  <si>
    <t>Kollektivholdeplass</t>
  </si>
  <si>
    <t>Parkering</t>
  </si>
  <si>
    <t>Rasteplass</t>
  </si>
  <si>
    <t>Parkeringsplasser</t>
  </si>
  <si>
    <t>Teknisk infrastruktur</t>
  </si>
  <si>
    <t>Fjernvarmenett</t>
  </si>
  <si>
    <t>Vann- og avløpsnett</t>
  </si>
  <si>
    <t>Vannforsyningsnett</t>
  </si>
  <si>
    <t>Avløpsnett</t>
  </si>
  <si>
    <t>Telekommunikasjonsnett</t>
  </si>
  <si>
    <t>Sikringsanlegg</t>
  </si>
  <si>
    <t>Kombinerte tekniske infrastrukturtraseer</t>
  </si>
  <si>
    <t>SK</t>
  </si>
  <si>
    <t>SAA</t>
  </si>
  <si>
    <t>3. Grønnstruktur</t>
  </si>
  <si>
    <t>GN</t>
  </si>
  <si>
    <t>Turdrag</t>
  </si>
  <si>
    <t>GT</t>
  </si>
  <si>
    <t>Turveg</t>
  </si>
  <si>
    <t>Friområde</t>
  </si>
  <si>
    <t>Park</t>
  </si>
  <si>
    <t>Vegetasjonsskjerm</t>
  </si>
  <si>
    <t>Vannspeil</t>
  </si>
  <si>
    <t>Overvannstiltak</t>
  </si>
  <si>
    <t>GO</t>
  </si>
  <si>
    <t>GAA</t>
  </si>
  <si>
    <t>4. Forsvaret</t>
  </si>
  <si>
    <t>Forsvaret</t>
  </si>
  <si>
    <t>Ulike typer militære formål</t>
  </si>
  <si>
    <t>FU</t>
  </si>
  <si>
    <t>FS</t>
  </si>
  <si>
    <t>Forlegning/leir</t>
  </si>
  <si>
    <t>FF</t>
  </si>
  <si>
    <t>FK</t>
  </si>
  <si>
    <t>5. Landbruks-, natur og friluftsområder samt reindrift (LNFR)</t>
  </si>
  <si>
    <t>L</t>
  </si>
  <si>
    <t>Landbruksformål</t>
  </si>
  <si>
    <t>Jordbruk</t>
  </si>
  <si>
    <t>Skogbruk</t>
  </si>
  <si>
    <t>Seterområde</t>
  </si>
  <si>
    <t>Gartneri</t>
  </si>
  <si>
    <t>Naturformål</t>
  </si>
  <si>
    <t>Friluftsformål</t>
  </si>
  <si>
    <t>LNFR-areal for spredt bolig-, fritids- eller næringsbebyggelse mv.</t>
  </si>
  <si>
    <t>LS</t>
  </si>
  <si>
    <t>Spredt boligbebyggelse</t>
  </si>
  <si>
    <t>LSB</t>
  </si>
  <si>
    <t>Spredt fritidsbebyggelse</t>
  </si>
  <si>
    <t>LSF</t>
  </si>
  <si>
    <t>Spredt næringsbebyggelse</t>
  </si>
  <si>
    <t>LSN</t>
  </si>
  <si>
    <t>Naturvern</t>
  </si>
  <si>
    <t>Jordvern</t>
  </si>
  <si>
    <t>Særlige landskapshensyn</t>
  </si>
  <si>
    <t>LH</t>
  </si>
  <si>
    <t>LAA</t>
  </si>
  <si>
    <t>6. Bruk og vern av sjø og vassdrag</t>
  </si>
  <si>
    <t>Bruk og vern av sjø og vassdrag med tilhørende strandsone</t>
  </si>
  <si>
    <t>V</t>
  </si>
  <si>
    <t>Ferdsel</t>
  </si>
  <si>
    <t>VF</t>
  </si>
  <si>
    <t>Ankringsområde</t>
  </si>
  <si>
    <t>Opplagsområde</t>
  </si>
  <si>
    <t>Riggområde</t>
  </si>
  <si>
    <t>Hoved- og biled</t>
  </si>
  <si>
    <t>Havneområde i sjø</t>
  </si>
  <si>
    <t>Småbåthavn</t>
  </si>
  <si>
    <t>Bøyehavn</t>
  </si>
  <si>
    <t>Fiske</t>
  </si>
  <si>
    <t>Fiskeområde</t>
  </si>
  <si>
    <t>Låssettingsplasser</t>
  </si>
  <si>
    <t>Gytefelt eller oppvekstområde for yngel</t>
  </si>
  <si>
    <t>Akvakultur</t>
  </si>
  <si>
    <t>VA</t>
  </si>
  <si>
    <t>Akvakulturanlegg i sjø og vassdrag</t>
  </si>
  <si>
    <t>Fangstbasert levendelagring</t>
  </si>
  <si>
    <t>Drikkevann</t>
  </si>
  <si>
    <t>Naturområde i sjø og vassdrag</t>
  </si>
  <si>
    <t>Naturområde i sjø og vassdrag med tilhørende strandsone</t>
  </si>
  <si>
    <t>Friluftsområde i sjø og vassdrag</t>
  </si>
  <si>
    <t>Friluftsområde i sjø og vassdrag med tilhørende strandsone</t>
  </si>
  <si>
    <t>Idrett og vannsport</t>
  </si>
  <si>
    <t>Badeområde</t>
  </si>
  <si>
    <t>VK</t>
  </si>
  <si>
    <t>VAA</t>
  </si>
  <si>
    <t>REL</t>
  </si>
  <si>
    <t>ADM</t>
  </si>
  <si>
    <t>SM</t>
  </si>
  <si>
    <t>HO</t>
  </si>
  <si>
    <t>IND</t>
  </si>
  <si>
    <t>BV</t>
  </si>
  <si>
    <t>SKI</t>
  </si>
  <si>
    <t>ABA</t>
  </si>
  <si>
    <t>SMB</t>
  </si>
  <si>
    <t>UNB</t>
  </si>
  <si>
    <t>UTE</t>
  </si>
  <si>
    <t>LEK</t>
  </si>
  <si>
    <t>KBA</t>
  </si>
  <si>
    <t>GS</t>
  </si>
  <si>
    <t>LP</t>
  </si>
  <si>
    <t>ABT</t>
  </si>
  <si>
    <t>ABG</t>
  </si>
  <si>
    <t>KAI</t>
  </si>
  <si>
    <t>H</t>
  </si>
  <si>
    <t>HT</t>
  </si>
  <si>
    <t>HL</t>
  </si>
  <si>
    <t>HS</t>
  </si>
  <si>
    <t>KK</t>
  </si>
  <si>
    <t>KH</t>
  </si>
  <si>
    <t>PP</t>
  </si>
  <si>
    <t>P</t>
  </si>
  <si>
    <t>PH</t>
  </si>
  <si>
    <t>EN</t>
  </si>
  <si>
    <t>VAN</t>
  </si>
  <si>
    <t>TV</t>
  </si>
  <si>
    <t>FRI</t>
  </si>
  <si>
    <t>BAD</t>
  </si>
  <si>
    <t>VS</t>
  </si>
  <si>
    <t>KG</t>
  </si>
  <si>
    <t>J</t>
  </si>
  <si>
    <t>SKOG</t>
  </si>
  <si>
    <t>JV</t>
  </si>
  <si>
    <t>FE</t>
  </si>
  <si>
    <t>LED</t>
  </si>
  <si>
    <t>BH</t>
  </si>
  <si>
    <t>FO</t>
  </si>
  <si>
    <t>UN</t>
  </si>
  <si>
    <t>KU</t>
  </si>
  <si>
    <t>HOM</t>
  </si>
  <si>
    <t>FTU</t>
  </si>
  <si>
    <t>UTL</t>
  </si>
  <si>
    <t>C</t>
  </si>
  <si>
    <t>BE</t>
  </si>
  <si>
    <t>LA</t>
  </si>
  <si>
    <t>NMA</t>
  </si>
  <si>
    <t>MOT</t>
  </si>
  <si>
    <t>SKB</t>
  </si>
  <si>
    <t>AI</t>
  </si>
  <si>
    <t>GOT</t>
  </si>
  <si>
    <t>GOL</t>
  </si>
  <si>
    <t>EA</t>
  </si>
  <si>
    <t>FVA</t>
  </si>
  <si>
    <t>VKA</t>
  </si>
  <si>
    <t>AV</t>
  </si>
  <si>
    <t>RA</t>
  </si>
  <si>
    <t>ØK</t>
  </si>
  <si>
    <t>GPL</t>
  </si>
  <si>
    <t>AUT</t>
  </si>
  <si>
    <t>GG</t>
  </si>
  <si>
    <t>BAN</t>
  </si>
  <si>
    <t>JB</t>
  </si>
  <si>
    <t>BST</t>
  </si>
  <si>
    <t>HPP</t>
  </si>
  <si>
    <t>LPL</t>
  </si>
  <si>
    <t>LHA</t>
  </si>
  <si>
    <t>LHL</t>
  </si>
  <si>
    <t>LHE</t>
  </si>
  <si>
    <t>HA</t>
  </si>
  <si>
    <t>MO</t>
  </si>
  <si>
    <t>KO</t>
  </si>
  <si>
    <t>KOT</t>
  </si>
  <si>
    <t>PI</t>
  </si>
  <si>
    <t>RP</t>
  </si>
  <si>
    <t>TIS</t>
  </si>
  <si>
    <t>FVN</t>
  </si>
  <si>
    <t>VFN</t>
  </si>
  <si>
    <t>AVN</t>
  </si>
  <si>
    <t>OVN</t>
  </si>
  <si>
    <t>TKN</t>
  </si>
  <si>
    <t>SIA</t>
  </si>
  <si>
    <t>TD</t>
  </si>
  <si>
    <t>PA</t>
  </si>
  <si>
    <t>VSP</t>
  </si>
  <si>
    <t>OVT</t>
  </si>
  <si>
    <t>INF</t>
  </si>
  <si>
    <t>SE</t>
  </si>
  <si>
    <t>GA</t>
  </si>
  <si>
    <t>ANK</t>
  </si>
  <si>
    <t>OP</t>
  </si>
  <si>
    <t>RI</t>
  </si>
  <si>
    <t>FA</t>
  </si>
  <si>
    <t>HOS</t>
  </si>
  <si>
    <t>BØH</t>
  </si>
  <si>
    <t>FI</t>
  </si>
  <si>
    <t>FIO</t>
  </si>
  <si>
    <t>LÅS</t>
  </si>
  <si>
    <t>GYO</t>
  </si>
  <si>
    <t>AKV</t>
  </si>
  <si>
    <t>ASV</t>
  </si>
  <si>
    <t>ASVL</t>
  </si>
  <si>
    <t>FL</t>
  </si>
  <si>
    <t>DV</t>
  </si>
  <si>
    <t>NSV</t>
  </si>
  <si>
    <t>NSVS</t>
  </si>
  <si>
    <t>FLV</t>
  </si>
  <si>
    <t>FLVS</t>
  </si>
  <si>
    <t>IV</t>
  </si>
  <si>
    <t>NÆ</t>
  </si>
  <si>
    <t>ANÆ</t>
  </si>
  <si>
    <t>IDR</t>
  </si>
  <si>
    <t>SMS</t>
  </si>
  <si>
    <t>ASB</t>
  </si>
  <si>
    <t>NI</t>
  </si>
  <si>
    <t>ATI</t>
  </si>
  <si>
    <t>R</t>
  </si>
  <si>
    <t>KMV</t>
  </si>
  <si>
    <t>BSV</t>
  </si>
  <si>
    <t>VBAD</t>
  </si>
  <si>
    <t>FOR</t>
  </si>
  <si>
    <t>FAL</t>
  </si>
  <si>
    <r>
      <t xml:space="preserve">LNFR-areal for nødvendige tiltak for landbruk og </t>
    </r>
    <r>
      <rPr>
        <u/>
        <sz val="7.5"/>
        <color theme="1"/>
        <rFont val="Arial"/>
        <family val="2"/>
      </rPr>
      <t>reindrift</t>
    </r>
    <r>
      <rPr>
        <sz val="7.5"/>
        <color theme="1"/>
        <rFont val="Arial"/>
        <family val="2"/>
      </rPr>
      <t xml:space="preserve"> og gårdstilknyttet næringsvirksomhet basert på gårdens ressursgrunnlag</t>
    </r>
  </si>
  <si>
    <t>BGF</t>
  </si>
  <si>
    <t>FPT</t>
  </si>
  <si>
    <t>KIT</t>
  </si>
  <si>
    <t>ST</t>
  </si>
  <si>
    <t>Formålskode</t>
  </si>
  <si>
    <t>Feltkode til OMRNAVN i Kp</t>
  </si>
  <si>
    <t>Feltkode til FELTNAVN i Rp</t>
  </si>
  <si>
    <t>Studentboliger</t>
  </si>
  <si>
    <t>SB</t>
  </si>
  <si>
    <t xml:space="preserve">Forsamlingslokale </t>
  </si>
  <si>
    <t>LOK</t>
  </si>
  <si>
    <t>Massemottak</t>
  </si>
  <si>
    <t>MM</t>
  </si>
  <si>
    <t>Kraftkrevende industri</t>
  </si>
  <si>
    <t>Datasenter</t>
  </si>
  <si>
    <t>DS</t>
  </si>
  <si>
    <t>Solkraftanlegg</t>
  </si>
  <si>
    <t>SOL</t>
  </si>
  <si>
    <t>Overvannsanlegg</t>
  </si>
  <si>
    <t>OA</t>
  </si>
  <si>
    <t>Urbant landbruk</t>
  </si>
  <si>
    <t>URB</t>
  </si>
  <si>
    <t>Faunapassasje</t>
  </si>
  <si>
    <t>FAU</t>
  </si>
  <si>
    <t>LHB</t>
  </si>
  <si>
    <t>Massedeponi i sjø og vassdrag</t>
  </si>
  <si>
    <t>MD</t>
  </si>
  <si>
    <t>KI</t>
  </si>
  <si>
    <t>GR</t>
  </si>
  <si>
    <t>Gang- og sykkelveg</t>
  </si>
  <si>
    <t>Gangveg, gangareal eller gågate</t>
  </si>
  <si>
    <t>Bane</t>
  </si>
  <si>
    <t>Jernbane</t>
  </si>
  <si>
    <t>Sproveg</t>
  </si>
  <si>
    <t>Taubane</t>
  </si>
  <si>
    <t>Stasjons- eller terminalbygg</t>
  </si>
  <si>
    <t>Holdeplass eller plattform</t>
  </si>
  <si>
    <t>Leskur eller plattformtak</t>
  </si>
  <si>
    <t>Tekniske bygninger og konstruksjoner</t>
  </si>
  <si>
    <t>Annen banegrunn, tekniske anlegg</t>
  </si>
  <si>
    <t>Annen banegrunn, grøntareal</t>
  </si>
  <si>
    <t>Lufthavn, banesystem</t>
  </si>
  <si>
    <t>Lufthavn, bygninger</t>
  </si>
  <si>
    <t>Områder for landbruks-, natur- og friluftsformål samt reindrift (LNFR) kombinert med andre angitte hovedformål</t>
  </si>
  <si>
    <t>Bruk og vern av sjø og vassdrag med tilhørende strandsone kombinert i samsvar med angitte bestemmelser</t>
  </si>
  <si>
    <t>Bruk og vern av sjø og vassdrag med eller uten tilhørende strandsone kombinert med andre angitte hovedformål.</t>
  </si>
  <si>
    <t>Boligbebyggelse, frittliggende småhusbebyggelse</t>
  </si>
  <si>
    <t>Boligbebyggelse, konsentrert småhusbebyggelse</t>
  </si>
  <si>
    <t>Boligbebyggelse, blokker</t>
  </si>
  <si>
    <t>Garasjeanlegg for bolig- eller fritidsbebyggelse</t>
  </si>
  <si>
    <t>Fritidsbebyggelse, blokker</t>
  </si>
  <si>
    <t>Frittliggende fritidsbebyggelse</t>
  </si>
  <si>
    <t>Konsentrert fritidsbebyggelse</t>
  </si>
  <si>
    <t>Bebyggelse for offentlig eller privat tjenesteyting</t>
  </si>
  <si>
    <t>Forsamlingslokale for tro- og livssynsutøvelse</t>
  </si>
  <si>
    <t>Nærmere angitt offentlig eller privat tjenesteyting</t>
  </si>
  <si>
    <t>Helse-eldreomsorgsinstitusjon</t>
  </si>
  <si>
    <t>Hotell og overnatting</t>
  </si>
  <si>
    <t>Grønnstruktur</t>
  </si>
  <si>
    <t>G</t>
  </si>
  <si>
    <t>Kombinert bolig og forretning</t>
  </si>
  <si>
    <t>Kombinert bolig, forretning og kontor</t>
  </si>
  <si>
    <t>Kombinert bolig og tjenesteyting</t>
  </si>
  <si>
    <t>Kombinert bolig og kontor</t>
  </si>
  <si>
    <t>Kombinert forretning og kontor</t>
  </si>
  <si>
    <t>Kombinert forretning, kontor og industri</t>
  </si>
  <si>
    <t>Kombinert forretning og industri</t>
  </si>
  <si>
    <t>Kombinert forretning, kontor og tjenesteyting</t>
  </si>
  <si>
    <t>Kombinert forretning og tjenesteyting</t>
  </si>
  <si>
    <t>Kombinert næring og tjenesteyting</t>
  </si>
  <si>
    <t>Kombinert kontor og lager</t>
  </si>
  <si>
    <t>Kombinert industri og lager</t>
  </si>
  <si>
    <t>Kombinert kontor og industri</t>
  </si>
  <si>
    <t>Kombinert kontor og tjenesteyting</t>
  </si>
  <si>
    <t>Bebyggelse og anlegg kombinert med andre angitte hovedformål</t>
  </si>
  <si>
    <t>Bebyggelse og anlegg kombinert i samsvar med angitte bestemmelser </t>
  </si>
  <si>
    <t>Nærmere angitt næring</t>
  </si>
  <si>
    <t>Nærmere angitt idrettsanlegg</t>
  </si>
  <si>
    <t>Andre typer anlegg</t>
  </si>
  <si>
    <t>Nærmere angitt kommunalteknisk anlegg</t>
  </si>
  <si>
    <t>Uthus, naust eller badehus</t>
  </si>
  <si>
    <t>Nærmere angitte andre typer anlegg</t>
  </si>
  <si>
    <t>Nærmere angitte uteoppholdsarealer</t>
  </si>
  <si>
    <t>Annen veggrunn, teknisk anlegg</t>
  </si>
  <si>
    <t>Annen veggrunn, grøntareal</t>
  </si>
  <si>
    <t>Pendler- eller innfartsparkering</t>
  </si>
  <si>
    <t>Parkeringshus eller -anlegg</t>
  </si>
  <si>
    <t>Kraftledning, energinett</t>
  </si>
  <si>
    <t>Trasé for overvann</t>
  </si>
  <si>
    <t>Trasé for avfallssug</t>
  </si>
  <si>
    <t>Trasé for nærmere angitt teknisk infrastruktur</t>
  </si>
  <si>
    <t>Samferdselsanlegg og teknisk infrastruktur kombinert i samsvar med angitte bestemmelser</t>
  </si>
  <si>
    <t>Samferdselsanlegg eller teknisk infrastruktur kombinert med andre angitte hovedformål</t>
  </si>
  <si>
    <t>Blågrønnstruktur</t>
  </si>
  <si>
    <t>Badeplass eller -område</t>
  </si>
  <si>
    <t>Infiltrasjon, fordrøyning eller avledning</t>
  </si>
  <si>
    <t>Grønnstruktur kombinert i samsvar med angitte bestemmelser</t>
  </si>
  <si>
    <t>Grønnstruktur kombinert med andre angitte hovedformål</t>
  </si>
  <si>
    <t>Skytefelt eller øvingsområde</t>
  </si>
  <si>
    <t>Områder for Forsvaret kombinert i samsvar med angitte bestemmelser</t>
  </si>
  <si>
    <t>Reindrift</t>
  </si>
  <si>
    <t>Vern av kulturmiljø eller kulturminne</t>
  </si>
  <si>
    <t>Akvakulturanlegg i sjø og vassdrag med tilhørende landanlegg</t>
  </si>
  <si>
    <t>Gravplass</t>
  </si>
  <si>
    <t>LNF(R)</t>
  </si>
  <si>
    <t>Bygg og anlegg for gravplass</t>
  </si>
  <si>
    <t>BGR</t>
  </si>
  <si>
    <t>Naturområde</t>
  </si>
  <si>
    <t>Farleder</t>
  </si>
  <si>
    <t>Områder for Forsvaret kombinert med andre angitte hovedformål</t>
  </si>
  <si>
    <t>FAA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</si>
</sst>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u/>
      <sz val="7.5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0" xfId="0" applyFont="1"/>
    <xf numFmtId="0" fontId="3" fillId="0" borderId="2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0"/>
  <sheetViews>
    <sheetView tabSelected="1" topLeftCell="A165" zoomScale="124" zoomScaleNormal="124" workbookViewId="0">
      <selection activeCell="E180" sqref="E180"/>
    </sheetView>
  </sheetViews>
  <sheetFormatPr baseColWidth="10" defaultRowHeight="15.75" x14ac:dyDescent="0.25"/>
  <cols>
    <col min="1" max="1" width="4.375" customWidth="1"/>
    <col min="2" max="2" width="39.625" style="19" customWidth="1"/>
    <col min="3" max="3" width="9.75" customWidth="1"/>
    <col min="4" max="4" width="11.125" customWidth="1"/>
    <col min="6" max="6" width="53.625" style="20" customWidth="1"/>
  </cols>
  <sheetData>
    <row r="1" spans="1:5" ht="24.75" thickBot="1" x14ac:dyDescent="0.3">
      <c r="A1" s="9"/>
      <c r="B1" s="22" t="s">
        <v>0</v>
      </c>
      <c r="C1" s="16" t="s">
        <v>339</v>
      </c>
      <c r="D1" s="17" t="s">
        <v>340</v>
      </c>
      <c r="E1" s="18" t="s">
        <v>341</v>
      </c>
    </row>
    <row r="2" spans="1:5" ht="16.5" thickBot="1" x14ac:dyDescent="0.3">
      <c r="A2" s="9"/>
      <c r="B2" s="2" t="s">
        <v>1</v>
      </c>
      <c r="C2" s="7">
        <v>-1000</v>
      </c>
      <c r="D2" s="10"/>
      <c r="E2" s="11"/>
    </row>
    <row r="3" spans="1:5" ht="16.5" thickBot="1" x14ac:dyDescent="0.3">
      <c r="A3" s="9"/>
      <c r="B3" s="4" t="s">
        <v>2</v>
      </c>
      <c r="C3" s="3">
        <v>1001</v>
      </c>
      <c r="D3" s="11" t="s">
        <v>3</v>
      </c>
      <c r="E3" s="11" t="s">
        <v>3</v>
      </c>
    </row>
    <row r="4" spans="1:5" ht="16.5" thickBot="1" x14ac:dyDescent="0.3">
      <c r="A4" s="9"/>
      <c r="B4" s="4" t="s">
        <v>4</v>
      </c>
      <c r="C4" s="3">
        <v>1110</v>
      </c>
      <c r="D4" s="11" t="s">
        <v>6</v>
      </c>
      <c r="E4" s="11" t="s">
        <v>6</v>
      </c>
    </row>
    <row r="5" spans="1:5" ht="16.5" thickBot="1" x14ac:dyDescent="0.3">
      <c r="A5" s="9"/>
      <c r="B5" s="4" t="s">
        <v>381</v>
      </c>
      <c r="C5" s="3">
        <v>1111</v>
      </c>
      <c r="D5" s="12"/>
      <c r="E5" s="11" t="s">
        <v>7</v>
      </c>
    </row>
    <row r="6" spans="1:5" ht="16.5" thickBot="1" x14ac:dyDescent="0.3">
      <c r="A6" s="9"/>
      <c r="B6" s="4" t="s">
        <v>382</v>
      </c>
      <c r="C6" s="3">
        <v>1112</v>
      </c>
      <c r="D6" s="12"/>
      <c r="E6" s="11" t="s">
        <v>8</v>
      </c>
    </row>
    <row r="7" spans="1:5" ht="16.5" thickBot="1" x14ac:dyDescent="0.3">
      <c r="A7" s="9"/>
      <c r="B7" s="4" t="s">
        <v>383</v>
      </c>
      <c r="C7" s="3">
        <v>1113</v>
      </c>
      <c r="D7" s="12"/>
      <c r="E7" s="11" t="s">
        <v>5</v>
      </c>
    </row>
    <row r="8" spans="1:5" ht="16.5" thickBot="1" x14ac:dyDescent="0.3">
      <c r="A8" s="9"/>
      <c r="B8" s="4" t="s">
        <v>342</v>
      </c>
      <c r="C8" s="24">
        <v>1114</v>
      </c>
      <c r="D8" s="11" t="s">
        <v>343</v>
      </c>
      <c r="E8" s="11" t="s">
        <v>343</v>
      </c>
    </row>
    <row r="9" spans="1:5" ht="16.5" thickBot="1" x14ac:dyDescent="0.3">
      <c r="A9" s="9"/>
      <c r="B9" s="4" t="s">
        <v>384</v>
      </c>
      <c r="C9" s="3">
        <v>1119</v>
      </c>
      <c r="D9" s="12"/>
      <c r="E9" s="11" t="s">
        <v>335</v>
      </c>
    </row>
    <row r="10" spans="1:5" ht="16.5" thickBot="1" x14ac:dyDescent="0.3">
      <c r="A10" s="9"/>
      <c r="B10" s="4" t="s">
        <v>10</v>
      </c>
      <c r="C10" s="3">
        <v>1120</v>
      </c>
      <c r="D10" s="11" t="s">
        <v>11</v>
      </c>
      <c r="E10" s="11" t="s">
        <v>11</v>
      </c>
    </row>
    <row r="11" spans="1:5" ht="16.5" thickBot="1" x14ac:dyDescent="0.3">
      <c r="A11" s="9"/>
      <c r="B11" s="4" t="s">
        <v>386</v>
      </c>
      <c r="C11" s="3">
        <v>1121</v>
      </c>
      <c r="D11" s="12"/>
      <c r="E11" s="11" t="s">
        <v>12</v>
      </c>
    </row>
    <row r="12" spans="1:5" ht="16.5" thickBot="1" x14ac:dyDescent="0.3">
      <c r="A12" s="9"/>
      <c r="B12" s="4" t="s">
        <v>387</v>
      </c>
      <c r="C12" s="3">
        <v>1122</v>
      </c>
      <c r="D12" s="12"/>
      <c r="E12" s="11" t="s">
        <v>13</v>
      </c>
    </row>
    <row r="13" spans="1:5" ht="16.5" thickBot="1" x14ac:dyDescent="0.3">
      <c r="A13" s="9"/>
      <c r="B13" s="4" t="s">
        <v>385</v>
      </c>
      <c r="C13" s="3">
        <v>1123</v>
      </c>
      <c r="D13" s="12"/>
      <c r="E13" s="11" t="s">
        <v>14</v>
      </c>
    </row>
    <row r="14" spans="1:5" ht="16.5" thickBot="1" x14ac:dyDescent="0.3">
      <c r="A14" s="9"/>
      <c r="B14" s="4" t="s">
        <v>15</v>
      </c>
      <c r="C14" s="3">
        <v>1124</v>
      </c>
      <c r="D14" s="12"/>
      <c r="E14" s="11" t="s">
        <v>16</v>
      </c>
    </row>
    <row r="15" spans="1:5" ht="16.5" thickBot="1" x14ac:dyDescent="0.3">
      <c r="A15" s="9"/>
      <c r="B15" s="4" t="s">
        <v>17</v>
      </c>
      <c r="C15" s="3">
        <v>1130</v>
      </c>
      <c r="D15" s="11" t="s">
        <v>100</v>
      </c>
      <c r="E15" s="11" t="s">
        <v>100</v>
      </c>
    </row>
    <row r="16" spans="1:5" ht="16.5" thickBot="1" x14ac:dyDescent="0.3">
      <c r="A16" s="9"/>
      <c r="B16" s="4" t="s">
        <v>18</v>
      </c>
      <c r="C16" s="3">
        <v>1140</v>
      </c>
      <c r="D16" s="11" t="s">
        <v>19</v>
      </c>
      <c r="E16" s="11" t="s">
        <v>19</v>
      </c>
    </row>
    <row r="17" spans="1:5" ht="16.5" thickBot="1" x14ac:dyDescent="0.3">
      <c r="A17" s="9"/>
      <c r="B17" s="4" t="s">
        <v>20</v>
      </c>
      <c r="C17" s="3">
        <v>1150</v>
      </c>
      <c r="D17" s="11" t="s">
        <v>332</v>
      </c>
      <c r="E17" s="11" t="s">
        <v>332</v>
      </c>
    </row>
    <row r="18" spans="1:5" ht="16.5" thickBot="1" x14ac:dyDescent="0.3">
      <c r="A18" s="9"/>
      <c r="B18" s="4" t="s">
        <v>388</v>
      </c>
      <c r="C18" s="3">
        <v>1160</v>
      </c>
      <c r="D18" s="11" t="s">
        <v>22</v>
      </c>
      <c r="E18" s="11" t="s">
        <v>22</v>
      </c>
    </row>
    <row r="19" spans="1:5" ht="16.5" thickBot="1" x14ac:dyDescent="0.3">
      <c r="A19" s="9"/>
      <c r="B19" s="4" t="s">
        <v>23</v>
      </c>
      <c r="C19" s="3">
        <v>1161</v>
      </c>
      <c r="D19" s="12"/>
      <c r="E19" s="11" t="s">
        <v>248</v>
      </c>
    </row>
    <row r="20" spans="1:5" ht="16.5" thickBot="1" x14ac:dyDescent="0.3">
      <c r="A20" s="9"/>
      <c r="B20" s="4" t="s">
        <v>25</v>
      </c>
      <c r="C20" s="3">
        <v>1162</v>
      </c>
      <c r="D20" s="12"/>
      <c r="E20" s="11" t="s">
        <v>250</v>
      </c>
    </row>
    <row r="21" spans="1:5" ht="16.5" thickBot="1" x14ac:dyDescent="0.3">
      <c r="A21" s="9"/>
      <c r="B21" s="4" t="s">
        <v>389</v>
      </c>
      <c r="C21" s="3">
        <v>1164</v>
      </c>
      <c r="D21" s="12"/>
      <c r="E21" s="11" t="s">
        <v>209</v>
      </c>
    </row>
    <row r="22" spans="1:5" ht="16.5" thickBot="1" x14ac:dyDescent="0.3">
      <c r="A22" s="9"/>
      <c r="B22" s="4" t="s">
        <v>344</v>
      </c>
      <c r="C22" s="24">
        <v>1165</v>
      </c>
      <c r="D22" s="25"/>
      <c r="E22" s="11" t="s">
        <v>345</v>
      </c>
    </row>
    <row r="23" spans="1:5" ht="16.5" thickBot="1" x14ac:dyDescent="0.3">
      <c r="A23" s="9"/>
      <c r="B23" s="4" t="s">
        <v>26</v>
      </c>
      <c r="C23" s="3">
        <v>1166</v>
      </c>
      <c r="D23" s="12"/>
      <c r="E23" s="11" t="s">
        <v>210</v>
      </c>
    </row>
    <row r="24" spans="1:5" ht="16.5" thickBot="1" x14ac:dyDescent="0.3">
      <c r="A24" s="9"/>
      <c r="B24" s="4" t="s">
        <v>27</v>
      </c>
      <c r="C24" s="3">
        <v>1167</v>
      </c>
      <c r="D24" s="12"/>
      <c r="E24" s="11" t="s">
        <v>251</v>
      </c>
    </row>
    <row r="25" spans="1:5" ht="16.5" thickBot="1" x14ac:dyDescent="0.3">
      <c r="A25" s="9"/>
      <c r="B25" s="4" t="s">
        <v>391</v>
      </c>
      <c r="C25" s="3">
        <v>1168</v>
      </c>
      <c r="D25" s="12"/>
      <c r="E25" s="11" t="s">
        <v>252</v>
      </c>
    </row>
    <row r="26" spans="1:5" ht="16.5" thickBot="1" x14ac:dyDescent="0.3">
      <c r="A26" s="9"/>
      <c r="B26" s="4" t="s">
        <v>390</v>
      </c>
      <c r="C26" s="3">
        <v>1169</v>
      </c>
      <c r="D26" s="12"/>
      <c r="E26" s="11" t="s">
        <v>56</v>
      </c>
    </row>
    <row r="27" spans="1:5" ht="16.5" thickBot="1" x14ac:dyDescent="0.3">
      <c r="A27" s="9"/>
      <c r="B27" s="4" t="s">
        <v>29</v>
      </c>
      <c r="C27" s="3">
        <v>1170</v>
      </c>
      <c r="D27" s="11" t="s">
        <v>253</v>
      </c>
      <c r="E27" s="11" t="s">
        <v>253</v>
      </c>
    </row>
    <row r="28" spans="1:5" ht="16.5" thickBot="1" x14ac:dyDescent="0.3">
      <c r="A28" s="9"/>
      <c r="B28" s="4" t="s">
        <v>30</v>
      </c>
      <c r="C28" s="3">
        <v>1171</v>
      </c>
      <c r="D28" s="12"/>
      <c r="E28" s="11" t="s">
        <v>254</v>
      </c>
    </row>
    <row r="29" spans="1:5" ht="16.5" thickBot="1" x14ac:dyDescent="0.3">
      <c r="A29" s="9"/>
      <c r="B29" s="4" t="s">
        <v>31</v>
      </c>
      <c r="C29" s="3">
        <v>1172</v>
      </c>
      <c r="D29" s="12"/>
      <c r="E29" s="11" t="s">
        <v>336</v>
      </c>
    </row>
    <row r="30" spans="1:5" ht="16.5" thickBot="1" x14ac:dyDescent="0.3">
      <c r="A30" s="9"/>
      <c r="B30" s="4" t="s">
        <v>32</v>
      </c>
      <c r="C30" s="3">
        <v>1173</v>
      </c>
      <c r="D30" s="12"/>
      <c r="E30" s="11" t="s">
        <v>255</v>
      </c>
    </row>
    <row r="31" spans="1:5" ht="16.5" thickBot="1" x14ac:dyDescent="0.3">
      <c r="A31" s="9"/>
      <c r="B31" s="4" t="s">
        <v>33</v>
      </c>
      <c r="C31" s="3">
        <v>1174</v>
      </c>
      <c r="D31" s="12"/>
      <c r="E31" s="11" t="s">
        <v>223</v>
      </c>
    </row>
    <row r="32" spans="1:5" ht="16.5" thickBot="1" x14ac:dyDescent="0.3">
      <c r="A32" s="9"/>
      <c r="B32" s="4" t="s">
        <v>34</v>
      </c>
      <c r="C32" s="3">
        <v>1200</v>
      </c>
      <c r="D32" s="11" t="s">
        <v>36</v>
      </c>
      <c r="E32" s="11" t="s">
        <v>36</v>
      </c>
    </row>
    <row r="33" spans="1:5" ht="16.5" thickBot="1" x14ac:dyDescent="0.3">
      <c r="A33" s="9"/>
      <c r="B33" s="4" t="s">
        <v>35</v>
      </c>
      <c r="C33" s="3">
        <v>1201</v>
      </c>
      <c r="D33" s="12"/>
      <c r="E33" s="11" t="s">
        <v>211</v>
      </c>
    </row>
    <row r="34" spans="1:5" ht="16.5" thickBot="1" x14ac:dyDescent="0.3">
      <c r="A34" s="9"/>
      <c r="B34" s="4" t="s">
        <v>346</v>
      </c>
      <c r="C34" s="24">
        <v>1202</v>
      </c>
      <c r="D34" s="11" t="s">
        <v>347</v>
      </c>
      <c r="E34" s="11" t="s">
        <v>347</v>
      </c>
    </row>
    <row r="35" spans="1:5" ht="16.5" thickBot="1" x14ac:dyDescent="0.3">
      <c r="A35" s="9"/>
      <c r="B35" s="4" t="s">
        <v>37</v>
      </c>
      <c r="C35" s="3">
        <v>1300</v>
      </c>
      <c r="D35" s="11" t="s">
        <v>321</v>
      </c>
      <c r="E35" s="11" t="s">
        <v>321</v>
      </c>
    </row>
    <row r="36" spans="1:5" ht="16.5" thickBot="1" x14ac:dyDescent="0.3">
      <c r="A36" s="9"/>
      <c r="B36" s="4" t="s">
        <v>39</v>
      </c>
      <c r="C36" s="3">
        <v>1310</v>
      </c>
      <c r="D36" s="12"/>
      <c r="E36" s="11" t="s">
        <v>40</v>
      </c>
    </row>
    <row r="37" spans="1:5" ht="16.5" thickBot="1" x14ac:dyDescent="0.3">
      <c r="A37" s="9"/>
      <c r="B37" s="4" t="s">
        <v>392</v>
      </c>
      <c r="C37" s="3">
        <v>1320</v>
      </c>
      <c r="D37" s="12"/>
      <c r="E37" s="11" t="s">
        <v>212</v>
      </c>
    </row>
    <row r="38" spans="1:5" ht="16.5" thickBot="1" x14ac:dyDescent="0.3">
      <c r="A38" s="9"/>
      <c r="B38" s="4" t="s">
        <v>41</v>
      </c>
      <c r="C38" s="3">
        <v>1330</v>
      </c>
      <c r="D38" s="12"/>
      <c r="E38" s="11" t="s">
        <v>256</v>
      </c>
    </row>
    <row r="39" spans="1:5" ht="16.5" thickBot="1" x14ac:dyDescent="0.3">
      <c r="A39" s="9"/>
      <c r="B39" s="4" t="s">
        <v>42</v>
      </c>
      <c r="C39" s="3">
        <v>1340</v>
      </c>
      <c r="D39" s="12"/>
      <c r="E39" s="11" t="s">
        <v>213</v>
      </c>
    </row>
    <row r="40" spans="1:5" ht="16.5" thickBot="1" x14ac:dyDescent="0.3">
      <c r="A40" s="9"/>
      <c r="B40" s="4" t="s">
        <v>348</v>
      </c>
      <c r="C40" s="24">
        <v>1341</v>
      </c>
      <c r="D40" s="25"/>
      <c r="E40" s="11" t="s">
        <v>362</v>
      </c>
    </row>
    <row r="41" spans="1:5" ht="16.5" thickBot="1" x14ac:dyDescent="0.3">
      <c r="A41" s="9"/>
      <c r="B41" s="4" t="s">
        <v>349</v>
      </c>
      <c r="C41" s="24">
        <v>1342</v>
      </c>
      <c r="D41" s="25"/>
      <c r="E41" s="11" t="s">
        <v>350</v>
      </c>
    </row>
    <row r="42" spans="1:5" ht="16.5" thickBot="1" x14ac:dyDescent="0.3">
      <c r="A42" s="9"/>
      <c r="B42" s="4" t="s">
        <v>43</v>
      </c>
      <c r="C42" s="3">
        <v>1350</v>
      </c>
      <c r="D42" s="12"/>
      <c r="E42" s="11" t="s">
        <v>257</v>
      </c>
    </row>
    <row r="43" spans="1:5" ht="16.5" thickBot="1" x14ac:dyDescent="0.3">
      <c r="A43" s="9"/>
      <c r="B43" s="4" t="s">
        <v>44</v>
      </c>
      <c r="C43" s="3">
        <v>1360</v>
      </c>
      <c r="D43" s="12"/>
      <c r="E43" s="11" t="s">
        <v>214</v>
      </c>
    </row>
    <row r="44" spans="1:5" ht="16.5" thickBot="1" x14ac:dyDescent="0.3">
      <c r="A44" s="9"/>
      <c r="B44" s="4" t="s">
        <v>411</v>
      </c>
      <c r="C44" s="3">
        <v>1390</v>
      </c>
      <c r="D44" s="12"/>
      <c r="E44" s="11" t="s">
        <v>322</v>
      </c>
    </row>
    <row r="45" spans="1:5" ht="16.5" thickBot="1" x14ac:dyDescent="0.3">
      <c r="A45" s="9"/>
      <c r="B45" s="4" t="s">
        <v>46</v>
      </c>
      <c r="C45" s="3">
        <v>1400</v>
      </c>
      <c r="D45" s="11" t="s">
        <v>323</v>
      </c>
      <c r="E45" s="11" t="s">
        <v>323</v>
      </c>
    </row>
    <row r="46" spans="1:5" ht="16.5" thickBot="1" x14ac:dyDescent="0.3">
      <c r="A46" s="9"/>
      <c r="B46" s="4" t="s">
        <v>47</v>
      </c>
      <c r="C46" s="3">
        <v>1410</v>
      </c>
      <c r="D46" s="12"/>
      <c r="E46" s="11" t="s">
        <v>48</v>
      </c>
    </row>
    <row r="47" spans="1:5" ht="16.5" thickBot="1" x14ac:dyDescent="0.3">
      <c r="A47" s="9"/>
      <c r="B47" s="4" t="s">
        <v>49</v>
      </c>
      <c r="C47" s="3">
        <v>1420</v>
      </c>
      <c r="D47" s="12"/>
      <c r="E47" s="11" t="s">
        <v>215</v>
      </c>
    </row>
    <row r="48" spans="1:5" ht="16.5" thickBot="1" x14ac:dyDescent="0.3">
      <c r="A48" s="9"/>
      <c r="B48" s="4" t="s">
        <v>50</v>
      </c>
      <c r="C48" s="3">
        <v>1430</v>
      </c>
      <c r="D48" s="12"/>
      <c r="E48" s="11" t="s">
        <v>55</v>
      </c>
    </row>
    <row r="49" spans="1:5" ht="16.5" thickBot="1" x14ac:dyDescent="0.3">
      <c r="A49" s="9"/>
      <c r="B49" s="4" t="s">
        <v>51</v>
      </c>
      <c r="C49" s="3">
        <v>1440</v>
      </c>
      <c r="D49" s="12"/>
      <c r="E49" s="11" t="s">
        <v>258</v>
      </c>
    </row>
    <row r="50" spans="1:5" ht="16.5" thickBot="1" x14ac:dyDescent="0.3">
      <c r="A50" s="9"/>
      <c r="B50" s="4" t="s">
        <v>52</v>
      </c>
      <c r="C50" s="3">
        <v>1450</v>
      </c>
      <c r="D50" s="12"/>
      <c r="E50" s="11" t="s">
        <v>148</v>
      </c>
    </row>
    <row r="51" spans="1:5" ht="16.5" thickBot="1" x14ac:dyDescent="0.3">
      <c r="A51" s="9"/>
      <c r="B51" s="4" t="s">
        <v>53</v>
      </c>
      <c r="C51" s="3">
        <v>1460</v>
      </c>
      <c r="D51" s="12"/>
      <c r="E51" s="11" t="s">
        <v>259</v>
      </c>
    </row>
    <row r="52" spans="1:5" ht="16.5" thickBot="1" x14ac:dyDescent="0.3">
      <c r="A52" s="9"/>
      <c r="B52" s="4" t="s">
        <v>54</v>
      </c>
      <c r="C52" s="3">
        <v>1470</v>
      </c>
      <c r="D52" s="12"/>
      <c r="E52" s="11" t="s">
        <v>260</v>
      </c>
    </row>
    <row r="53" spans="1:5" ht="16.5" thickBot="1" x14ac:dyDescent="0.3">
      <c r="A53" s="9"/>
      <c r="B53" s="4" t="s">
        <v>412</v>
      </c>
      <c r="C53" s="3">
        <v>1490</v>
      </c>
      <c r="D53" s="12"/>
      <c r="E53" s="11" t="s">
        <v>261</v>
      </c>
    </row>
    <row r="54" spans="1:5" ht="16.5" thickBot="1" x14ac:dyDescent="0.3">
      <c r="A54" s="9"/>
      <c r="B54" s="4" t="s">
        <v>413</v>
      </c>
      <c r="C54" s="3">
        <v>1500</v>
      </c>
      <c r="D54" s="11" t="s">
        <v>216</v>
      </c>
      <c r="E54" s="11" t="s">
        <v>216</v>
      </c>
    </row>
    <row r="55" spans="1:5" ht="16.5" thickBot="1" x14ac:dyDescent="0.3">
      <c r="A55" s="9"/>
      <c r="B55" s="4" t="s">
        <v>57</v>
      </c>
      <c r="C55" s="3">
        <v>1501</v>
      </c>
      <c r="D55" s="12"/>
      <c r="E55" s="11" t="s">
        <v>262</v>
      </c>
    </row>
    <row r="56" spans="1:5" ht="16.5" thickBot="1" x14ac:dyDescent="0.3">
      <c r="A56" s="9"/>
      <c r="B56" s="4" t="s">
        <v>58</v>
      </c>
      <c r="C56" s="3">
        <v>1502</v>
      </c>
      <c r="D56" s="12"/>
      <c r="E56" s="11" t="s">
        <v>263</v>
      </c>
    </row>
    <row r="57" spans="1:5" ht="16.5" thickBot="1" x14ac:dyDescent="0.3">
      <c r="A57" s="9"/>
      <c r="B57" s="4" t="s">
        <v>59</v>
      </c>
      <c r="C57" s="3">
        <v>1510</v>
      </c>
      <c r="D57" s="12"/>
      <c r="E57" s="11" t="s">
        <v>264</v>
      </c>
    </row>
    <row r="58" spans="1:5" ht="16.5" thickBot="1" x14ac:dyDescent="0.3">
      <c r="A58" s="9"/>
      <c r="B58" s="4" t="s">
        <v>60</v>
      </c>
      <c r="C58" s="3">
        <v>1520</v>
      </c>
      <c r="D58" s="12"/>
      <c r="E58" s="11" t="s">
        <v>265</v>
      </c>
    </row>
    <row r="59" spans="1:5" ht="16.5" thickBot="1" x14ac:dyDescent="0.3">
      <c r="A59" s="9"/>
      <c r="B59" s="4" t="s">
        <v>61</v>
      </c>
      <c r="C59" s="3">
        <v>1530</v>
      </c>
      <c r="D59" s="11" t="s">
        <v>266</v>
      </c>
      <c r="E59" s="11" t="s">
        <v>266</v>
      </c>
    </row>
    <row r="60" spans="1:5" ht="16.5" thickBot="1" x14ac:dyDescent="0.3">
      <c r="A60" s="9"/>
      <c r="B60" s="4" t="s">
        <v>351</v>
      </c>
      <c r="C60" s="24">
        <v>1531</v>
      </c>
      <c r="D60" s="11" t="s">
        <v>352</v>
      </c>
      <c r="E60" s="11" t="s">
        <v>352</v>
      </c>
    </row>
    <row r="61" spans="1:5" ht="16.5" thickBot="1" x14ac:dyDescent="0.3">
      <c r="A61" s="9"/>
      <c r="B61" s="4" t="s">
        <v>62</v>
      </c>
      <c r="C61" s="3">
        <v>1540</v>
      </c>
      <c r="D61" s="12"/>
      <c r="E61" s="11" t="s">
        <v>197</v>
      </c>
    </row>
    <row r="62" spans="1:5" ht="16.5" thickBot="1" x14ac:dyDescent="0.3">
      <c r="A62" s="9"/>
      <c r="B62" s="4" t="s">
        <v>63</v>
      </c>
      <c r="C62" s="3">
        <v>1541</v>
      </c>
      <c r="D62" s="12"/>
      <c r="E62" s="11" t="s">
        <v>184</v>
      </c>
    </row>
    <row r="63" spans="1:5" ht="16.5" thickBot="1" x14ac:dyDescent="0.3">
      <c r="A63" s="9"/>
      <c r="B63" s="4" t="s">
        <v>65</v>
      </c>
      <c r="C63" s="3">
        <v>1542</v>
      </c>
      <c r="D63" s="12"/>
      <c r="E63" s="11" t="s">
        <v>267</v>
      </c>
    </row>
    <row r="64" spans="1:5" ht="16.5" thickBot="1" x14ac:dyDescent="0.3">
      <c r="A64" s="9"/>
      <c r="B64" s="4" t="s">
        <v>353</v>
      </c>
      <c r="C64" s="24">
        <v>1543</v>
      </c>
      <c r="D64" s="25"/>
      <c r="E64" s="11" t="s">
        <v>354</v>
      </c>
    </row>
    <row r="65" spans="1:5" ht="16.5" thickBot="1" x14ac:dyDescent="0.3">
      <c r="A65" s="9"/>
      <c r="B65" s="4" t="s">
        <v>66</v>
      </c>
      <c r="C65" s="3">
        <v>1550</v>
      </c>
      <c r="D65" s="12"/>
      <c r="E65" s="11" t="s">
        <v>268</v>
      </c>
    </row>
    <row r="66" spans="1:5" ht="16.5" thickBot="1" x14ac:dyDescent="0.3">
      <c r="A66" s="9"/>
      <c r="B66" s="4" t="s">
        <v>414</v>
      </c>
      <c r="C66" s="3">
        <v>1560</v>
      </c>
      <c r="D66" s="12"/>
      <c r="E66" s="11" t="s">
        <v>269</v>
      </c>
    </row>
    <row r="67" spans="1:5" ht="16.5" thickBot="1" x14ac:dyDescent="0.3">
      <c r="A67" s="9"/>
      <c r="B67" s="4" t="s">
        <v>67</v>
      </c>
      <c r="C67" s="3">
        <v>1570</v>
      </c>
      <c r="D67" s="12"/>
      <c r="E67" s="11" t="s">
        <v>28</v>
      </c>
    </row>
    <row r="68" spans="1:5" ht="16.5" thickBot="1" x14ac:dyDescent="0.3">
      <c r="A68" s="9"/>
      <c r="B68" s="4" t="s">
        <v>69</v>
      </c>
      <c r="C68" s="3">
        <v>1587</v>
      </c>
      <c r="D68" s="12"/>
      <c r="E68" s="11" t="s">
        <v>217</v>
      </c>
    </row>
    <row r="69" spans="1:5" ht="16.5" thickBot="1" x14ac:dyDescent="0.3">
      <c r="A69" s="9"/>
      <c r="B69" s="4" t="s">
        <v>70</v>
      </c>
      <c r="C69" s="3">
        <v>1588</v>
      </c>
      <c r="D69" s="12"/>
      <c r="E69" s="11" t="s">
        <v>324</v>
      </c>
    </row>
    <row r="70" spans="1:5" ht="16.5" thickBot="1" x14ac:dyDescent="0.3">
      <c r="A70" s="9"/>
      <c r="B70" s="4" t="s">
        <v>415</v>
      </c>
      <c r="C70" s="3">
        <v>1589</v>
      </c>
      <c r="D70" s="12"/>
      <c r="E70" s="11" t="s">
        <v>218</v>
      </c>
    </row>
    <row r="71" spans="1:5" ht="16.5" thickBot="1" x14ac:dyDescent="0.3">
      <c r="A71" s="9"/>
      <c r="B71" s="4" t="s">
        <v>416</v>
      </c>
      <c r="C71" s="3">
        <v>1590</v>
      </c>
      <c r="D71" s="12"/>
      <c r="E71" s="11" t="s">
        <v>325</v>
      </c>
    </row>
    <row r="72" spans="1:5" ht="16.5" thickBot="1" x14ac:dyDescent="0.3">
      <c r="A72" s="9"/>
      <c r="B72" s="4" t="s">
        <v>71</v>
      </c>
      <c r="C72" s="3">
        <v>1600</v>
      </c>
      <c r="D72" s="11" t="s">
        <v>219</v>
      </c>
      <c r="E72" s="11" t="s">
        <v>219</v>
      </c>
    </row>
    <row r="73" spans="1:5" ht="16.5" thickBot="1" x14ac:dyDescent="0.3">
      <c r="A73" s="9"/>
      <c r="B73" s="4" t="s">
        <v>72</v>
      </c>
      <c r="C73" s="3">
        <v>1610</v>
      </c>
      <c r="D73" s="12"/>
      <c r="E73" s="11" t="s">
        <v>220</v>
      </c>
    </row>
    <row r="74" spans="1:5" ht="16.5" thickBot="1" x14ac:dyDescent="0.3">
      <c r="A74" s="9"/>
      <c r="B74" s="4" t="s">
        <v>73</v>
      </c>
      <c r="C74" s="3">
        <v>1620</v>
      </c>
      <c r="D74" s="12"/>
      <c r="E74" s="11" t="s">
        <v>270</v>
      </c>
    </row>
    <row r="75" spans="1:5" ht="16.5" thickBot="1" x14ac:dyDescent="0.3">
      <c r="A75" s="9"/>
      <c r="B75" s="4" t="s">
        <v>74</v>
      </c>
      <c r="C75" s="3">
        <v>1630</v>
      </c>
      <c r="D75" s="12"/>
      <c r="E75" s="11" t="s">
        <v>281</v>
      </c>
    </row>
    <row r="76" spans="1:5" ht="16.5" thickBot="1" x14ac:dyDescent="0.3">
      <c r="A76" s="9"/>
      <c r="B76" s="26" t="s">
        <v>355</v>
      </c>
      <c r="C76" s="24">
        <v>1640</v>
      </c>
      <c r="D76" s="11" t="s">
        <v>356</v>
      </c>
      <c r="E76" s="11" t="s">
        <v>356</v>
      </c>
    </row>
    <row r="77" spans="1:5" ht="16.5" thickBot="1" x14ac:dyDescent="0.3">
      <c r="A77" s="9"/>
      <c r="B77" s="4" t="s">
        <v>417</v>
      </c>
      <c r="C77" s="3">
        <v>1690</v>
      </c>
      <c r="D77" s="12"/>
      <c r="E77" s="11" t="s">
        <v>271</v>
      </c>
    </row>
    <row r="78" spans="1:5" ht="16.5" thickBot="1" x14ac:dyDescent="0.3">
      <c r="A78" s="9"/>
      <c r="B78" s="26" t="s">
        <v>438</v>
      </c>
      <c r="C78" s="3">
        <v>1700</v>
      </c>
      <c r="D78" s="11" t="s">
        <v>363</v>
      </c>
      <c r="E78" s="11" t="s">
        <v>363</v>
      </c>
    </row>
    <row r="79" spans="1:5" ht="16.5" thickBot="1" x14ac:dyDescent="0.3">
      <c r="A79" s="9"/>
      <c r="B79" s="4" t="s">
        <v>75</v>
      </c>
      <c r="C79" s="3">
        <v>1710</v>
      </c>
      <c r="D79" s="12"/>
      <c r="E79" s="11" t="s">
        <v>76</v>
      </c>
    </row>
    <row r="80" spans="1:5" ht="16.5" thickBot="1" x14ac:dyDescent="0.3">
      <c r="A80" s="9"/>
      <c r="B80" s="26" t="s">
        <v>440</v>
      </c>
      <c r="C80" s="24">
        <v>1730</v>
      </c>
      <c r="D80" s="25"/>
      <c r="E80" s="11" t="s">
        <v>441</v>
      </c>
    </row>
    <row r="81" spans="1:6" ht="20.25" thickBot="1" x14ac:dyDescent="0.3">
      <c r="A81" s="9"/>
      <c r="B81" s="21" t="s">
        <v>410</v>
      </c>
      <c r="C81" s="3">
        <v>1800</v>
      </c>
      <c r="D81" s="11" t="s">
        <v>221</v>
      </c>
      <c r="E81" s="11" t="s">
        <v>221</v>
      </c>
    </row>
    <row r="82" spans="1:6" ht="16.5" thickBot="1" x14ac:dyDescent="0.3">
      <c r="A82" s="9"/>
      <c r="B82" s="21" t="s">
        <v>395</v>
      </c>
      <c r="C82" s="3">
        <v>1801</v>
      </c>
      <c r="D82" s="12"/>
      <c r="E82" s="11" t="s">
        <v>78</v>
      </c>
      <c r="F82" s="21"/>
    </row>
    <row r="83" spans="1:6" ht="16.5" thickBot="1" x14ac:dyDescent="0.3">
      <c r="A83" s="9"/>
      <c r="B83" s="21" t="s">
        <v>396</v>
      </c>
      <c r="C83" s="3">
        <v>1802</v>
      </c>
      <c r="D83" s="12"/>
      <c r="E83" s="11" t="s">
        <v>79</v>
      </c>
      <c r="F83" s="21"/>
    </row>
    <row r="84" spans="1:6" ht="16.5" thickBot="1" x14ac:dyDescent="0.3">
      <c r="A84" s="9"/>
      <c r="B84" s="21" t="s">
        <v>397</v>
      </c>
      <c r="C84" s="3">
        <v>1803</v>
      </c>
      <c r="D84" s="12"/>
      <c r="E84" s="11" t="s">
        <v>80</v>
      </c>
      <c r="F84" s="21"/>
    </row>
    <row r="85" spans="1:6" ht="16.5" thickBot="1" x14ac:dyDescent="0.3">
      <c r="A85" s="9"/>
      <c r="B85" s="21" t="s">
        <v>398</v>
      </c>
      <c r="C85" s="3">
        <v>1804</v>
      </c>
      <c r="D85" s="12"/>
      <c r="E85" s="11" t="s">
        <v>81</v>
      </c>
      <c r="F85" s="21"/>
    </row>
    <row r="86" spans="1:6" ht="16.5" thickBot="1" x14ac:dyDescent="0.3">
      <c r="A86" s="9"/>
      <c r="B86" s="21" t="s">
        <v>399</v>
      </c>
      <c r="C86" s="3">
        <v>1810</v>
      </c>
      <c r="D86" s="12"/>
      <c r="E86" s="11" t="s">
        <v>82</v>
      </c>
      <c r="F86" s="21"/>
    </row>
    <row r="87" spans="1:6" ht="16.5" thickBot="1" x14ac:dyDescent="0.3">
      <c r="A87" s="9"/>
      <c r="B87" s="21" t="s">
        <v>400</v>
      </c>
      <c r="C87" s="3">
        <v>1811</v>
      </c>
      <c r="D87" s="12"/>
      <c r="E87" s="11" t="s">
        <v>83</v>
      </c>
      <c r="F87" s="21"/>
    </row>
    <row r="88" spans="1:6" ht="16.5" thickBot="1" x14ac:dyDescent="0.3">
      <c r="A88" s="9"/>
      <c r="B88" s="21" t="s">
        <v>401</v>
      </c>
      <c r="C88" s="3">
        <v>1812</v>
      </c>
      <c r="D88" s="12"/>
      <c r="E88" s="11" t="s">
        <v>84</v>
      </c>
      <c r="F88" s="21"/>
    </row>
    <row r="89" spans="1:6" ht="16.5" thickBot="1" x14ac:dyDescent="0.3">
      <c r="A89" s="9"/>
      <c r="B89" s="21" t="s">
        <v>402</v>
      </c>
      <c r="C89" s="3">
        <v>1813</v>
      </c>
      <c r="D89" s="12"/>
      <c r="E89" s="11" t="s">
        <v>85</v>
      </c>
      <c r="F89" s="21"/>
    </row>
    <row r="90" spans="1:6" ht="16.5" thickBot="1" x14ac:dyDescent="0.3">
      <c r="A90" s="9"/>
      <c r="B90" s="21" t="s">
        <v>403</v>
      </c>
      <c r="C90" s="3">
        <v>1814</v>
      </c>
      <c r="D90" s="12"/>
      <c r="E90" s="11" t="s">
        <v>86</v>
      </c>
      <c r="F90" s="21"/>
    </row>
    <row r="91" spans="1:6" ht="16.5" thickBot="1" x14ac:dyDescent="0.3">
      <c r="A91" s="9"/>
      <c r="B91" s="21" t="s">
        <v>404</v>
      </c>
      <c r="C91" s="3">
        <v>1824</v>
      </c>
      <c r="D91" s="12"/>
      <c r="E91" s="11" t="s">
        <v>87</v>
      </c>
      <c r="F91" s="21"/>
    </row>
    <row r="92" spans="1:6" ht="16.5" thickBot="1" x14ac:dyDescent="0.3">
      <c r="A92" s="9"/>
      <c r="B92" s="21" t="s">
        <v>405</v>
      </c>
      <c r="C92" s="3">
        <v>1825</v>
      </c>
      <c r="D92" s="12"/>
      <c r="E92" s="11" t="s">
        <v>88</v>
      </c>
      <c r="F92" s="21"/>
    </row>
    <row r="93" spans="1:6" ht="16.5" thickBot="1" x14ac:dyDescent="0.3">
      <c r="A93" s="9"/>
      <c r="B93" s="21" t="s">
        <v>406</v>
      </c>
      <c r="C93" s="3">
        <v>1826</v>
      </c>
      <c r="D93" s="12"/>
      <c r="E93" s="11" t="s">
        <v>89</v>
      </c>
      <c r="F93" s="21"/>
    </row>
    <row r="94" spans="1:6" ht="16.5" thickBot="1" x14ac:dyDescent="0.3">
      <c r="A94" s="9"/>
      <c r="B94" s="21" t="s">
        <v>407</v>
      </c>
      <c r="C94" s="3">
        <v>1830</v>
      </c>
      <c r="D94" s="12"/>
      <c r="E94" s="11" t="s">
        <v>90</v>
      </c>
      <c r="F94" s="21"/>
    </row>
    <row r="95" spans="1:6" ht="16.5" thickBot="1" x14ac:dyDescent="0.3">
      <c r="A95" s="9"/>
      <c r="B95" s="21" t="s">
        <v>408</v>
      </c>
      <c r="C95" s="3">
        <v>1831</v>
      </c>
      <c r="D95" s="12"/>
      <c r="E95" s="11" t="s">
        <v>91</v>
      </c>
      <c r="F95" s="21"/>
    </row>
    <row r="96" spans="1:6" ht="16.5" thickBot="1" x14ac:dyDescent="0.3">
      <c r="A96" s="9"/>
      <c r="B96" s="4" t="s">
        <v>409</v>
      </c>
      <c r="C96" s="3">
        <v>1900</v>
      </c>
      <c r="D96" s="12"/>
      <c r="E96" s="11" t="s">
        <v>92</v>
      </c>
    </row>
    <row r="97" spans="1:5" ht="16.5" thickBot="1" x14ac:dyDescent="0.3">
      <c r="A97" s="9"/>
      <c r="B97" s="23"/>
      <c r="C97" s="1"/>
      <c r="D97" s="13"/>
      <c r="E97" s="11"/>
    </row>
    <row r="98" spans="1:5" ht="16.5" thickBot="1" x14ac:dyDescent="0.3">
      <c r="A98" s="9"/>
      <c r="B98" s="2" t="s">
        <v>93</v>
      </c>
      <c r="C98" s="7">
        <v>-2000</v>
      </c>
      <c r="D98" s="10"/>
      <c r="E98" s="11"/>
    </row>
    <row r="99" spans="1:5" ht="16.5" thickBot="1" x14ac:dyDescent="0.3">
      <c r="A99" s="9"/>
      <c r="B99" s="4" t="s">
        <v>94</v>
      </c>
      <c r="C99" s="3">
        <v>2001</v>
      </c>
      <c r="D99" s="11" t="s">
        <v>338</v>
      </c>
      <c r="E99" s="11" t="s">
        <v>338</v>
      </c>
    </row>
    <row r="100" spans="1:5" ht="16.5" thickBot="1" x14ac:dyDescent="0.3">
      <c r="A100" s="9"/>
      <c r="B100" s="4" t="s">
        <v>95</v>
      </c>
      <c r="C100" s="3">
        <v>2010</v>
      </c>
      <c r="D100" s="11" t="s">
        <v>182</v>
      </c>
      <c r="E100" s="11" t="s">
        <v>182</v>
      </c>
    </row>
    <row r="101" spans="1:5" ht="16.5" thickBot="1" x14ac:dyDescent="0.3">
      <c r="A101" s="9"/>
      <c r="B101" s="4" t="s">
        <v>97</v>
      </c>
      <c r="C101" s="3">
        <v>2011</v>
      </c>
      <c r="D101" s="12"/>
      <c r="E101" s="11" t="s">
        <v>98</v>
      </c>
    </row>
    <row r="102" spans="1:5" ht="16.5" thickBot="1" x14ac:dyDescent="0.3">
      <c r="A102" s="9"/>
      <c r="B102" s="4" t="s">
        <v>99</v>
      </c>
      <c r="C102" s="3">
        <v>2012</v>
      </c>
      <c r="D102" s="12"/>
      <c r="E102" s="11" t="s">
        <v>249</v>
      </c>
    </row>
    <row r="103" spans="1:5" ht="16.5" thickBot="1" x14ac:dyDescent="0.3">
      <c r="A103" s="9"/>
      <c r="B103" s="4" t="s">
        <v>101</v>
      </c>
      <c r="C103" s="3">
        <v>2013</v>
      </c>
      <c r="D103" s="12"/>
      <c r="E103" s="11" t="s">
        <v>102</v>
      </c>
    </row>
    <row r="104" spans="1:5" ht="16.5" thickBot="1" x14ac:dyDescent="0.3">
      <c r="A104" s="9"/>
      <c r="B104" s="4" t="s">
        <v>103</v>
      </c>
      <c r="C104" s="3">
        <v>2014</v>
      </c>
      <c r="D104" s="12"/>
      <c r="E104" s="11" t="s">
        <v>141</v>
      </c>
    </row>
    <row r="105" spans="1:5" ht="16.5" thickBot="1" x14ac:dyDescent="0.3">
      <c r="A105" s="9"/>
      <c r="B105" s="4" t="s">
        <v>364</v>
      </c>
      <c r="C105" s="3">
        <v>2015</v>
      </c>
      <c r="D105" s="12"/>
      <c r="E105" s="11" t="s">
        <v>222</v>
      </c>
    </row>
    <row r="106" spans="1:5" ht="16.5" thickBot="1" x14ac:dyDescent="0.3">
      <c r="A106" s="9"/>
      <c r="B106" s="4" t="s">
        <v>365</v>
      </c>
      <c r="C106" s="3">
        <v>2016</v>
      </c>
      <c r="D106" s="12"/>
      <c r="E106" s="11" t="s">
        <v>272</v>
      </c>
    </row>
    <row r="107" spans="1:5" ht="16.5" thickBot="1" x14ac:dyDescent="0.3">
      <c r="A107" s="9"/>
      <c r="B107" s="4" t="s">
        <v>104</v>
      </c>
      <c r="C107" s="3">
        <v>2017</v>
      </c>
      <c r="D107" s="12"/>
      <c r="E107" s="11" t="s">
        <v>105</v>
      </c>
    </row>
    <row r="108" spans="1:5" ht="16.5" thickBot="1" x14ac:dyDescent="0.3">
      <c r="A108" s="9"/>
      <c r="B108" s="4" t="s">
        <v>418</v>
      </c>
      <c r="C108" s="3">
        <v>2018</v>
      </c>
      <c r="D108" s="12"/>
      <c r="E108" s="11" t="s">
        <v>106</v>
      </c>
    </row>
    <row r="109" spans="1:5" ht="16.5" thickBot="1" x14ac:dyDescent="0.3">
      <c r="A109" s="9"/>
      <c r="B109" s="26" t="s">
        <v>419</v>
      </c>
      <c r="C109" s="24">
        <v>2019</v>
      </c>
      <c r="D109" s="25"/>
      <c r="E109" s="11" t="s">
        <v>107</v>
      </c>
    </row>
    <row r="110" spans="1:5" ht="16.5" thickBot="1" x14ac:dyDescent="0.3">
      <c r="A110" s="9"/>
      <c r="B110" s="26" t="s">
        <v>357</v>
      </c>
      <c r="C110" s="24">
        <v>2200</v>
      </c>
      <c r="D110" s="25"/>
      <c r="E110" s="11" t="s">
        <v>358</v>
      </c>
    </row>
    <row r="111" spans="1:5" ht="16.5" thickBot="1" x14ac:dyDescent="0.3">
      <c r="A111" s="9"/>
      <c r="B111" s="4" t="s">
        <v>366</v>
      </c>
      <c r="C111" s="3">
        <v>2020</v>
      </c>
      <c r="D111" s="11" t="s">
        <v>273</v>
      </c>
      <c r="E111" s="11" t="s">
        <v>273</v>
      </c>
    </row>
    <row r="112" spans="1:5" ht="16.5" thickBot="1" x14ac:dyDescent="0.3">
      <c r="A112" s="9"/>
      <c r="B112" s="4" t="s">
        <v>367</v>
      </c>
      <c r="C112" s="3">
        <v>2021</v>
      </c>
      <c r="D112" s="12"/>
      <c r="E112" s="11" t="s">
        <v>274</v>
      </c>
    </row>
    <row r="113" spans="1:5" ht="16.5" thickBot="1" x14ac:dyDescent="0.3">
      <c r="A113" s="9"/>
      <c r="B113" s="4" t="s">
        <v>368</v>
      </c>
      <c r="C113" s="3">
        <v>2022</v>
      </c>
      <c r="D113" s="12"/>
      <c r="E113" s="11" t="s">
        <v>96</v>
      </c>
    </row>
    <row r="114" spans="1:5" ht="16.5" thickBot="1" x14ac:dyDescent="0.3">
      <c r="A114" s="9"/>
      <c r="B114" s="4" t="s">
        <v>369</v>
      </c>
      <c r="C114" s="3">
        <v>2023</v>
      </c>
      <c r="D114" s="12"/>
      <c r="E114" s="11" t="s">
        <v>24</v>
      </c>
    </row>
    <row r="115" spans="1:5" ht="16.5" thickBot="1" x14ac:dyDescent="0.3">
      <c r="A115" s="9"/>
      <c r="B115" s="4" t="s">
        <v>370</v>
      </c>
      <c r="C115" s="3">
        <v>2024</v>
      </c>
      <c r="D115" s="12"/>
      <c r="E115" s="11" t="s">
        <v>275</v>
      </c>
    </row>
    <row r="116" spans="1:5" ht="16.5" thickBot="1" x14ac:dyDescent="0.3">
      <c r="A116" s="9"/>
      <c r="B116" s="4" t="s">
        <v>371</v>
      </c>
      <c r="C116" s="3">
        <v>2025</v>
      </c>
      <c r="D116" s="12"/>
      <c r="E116" s="11" t="s">
        <v>276</v>
      </c>
    </row>
    <row r="117" spans="1:5" ht="16.5" thickBot="1" x14ac:dyDescent="0.3">
      <c r="A117" s="9"/>
      <c r="B117" s="4" t="s">
        <v>372</v>
      </c>
      <c r="C117" s="3">
        <v>2026</v>
      </c>
      <c r="D117" s="12"/>
      <c r="E117" s="11" t="s">
        <v>277</v>
      </c>
    </row>
    <row r="118" spans="1:5" ht="16.5" thickBot="1" x14ac:dyDescent="0.3">
      <c r="A118" s="9"/>
      <c r="B118" s="4" t="s">
        <v>373</v>
      </c>
      <c r="C118" s="3">
        <v>2027</v>
      </c>
      <c r="D118" s="12"/>
      <c r="E118" s="11" t="s">
        <v>108</v>
      </c>
    </row>
    <row r="119" spans="1:5" ht="16.5" thickBot="1" x14ac:dyDescent="0.3">
      <c r="A119" s="9"/>
      <c r="B119" s="4" t="s">
        <v>374</v>
      </c>
      <c r="C119" s="3">
        <v>2028</v>
      </c>
      <c r="D119" s="12"/>
      <c r="E119" s="11" t="s">
        <v>224</v>
      </c>
    </row>
    <row r="120" spans="1:5" ht="16.5" thickBot="1" x14ac:dyDescent="0.3">
      <c r="A120" s="9"/>
      <c r="B120" s="4" t="s">
        <v>375</v>
      </c>
      <c r="C120" s="3">
        <v>2029</v>
      </c>
      <c r="D120" s="12"/>
      <c r="E120" s="11" t="s">
        <v>225</v>
      </c>
    </row>
    <row r="121" spans="1:5" ht="16.5" thickBot="1" x14ac:dyDescent="0.3">
      <c r="A121" s="9"/>
      <c r="B121" s="4" t="s">
        <v>109</v>
      </c>
      <c r="C121" s="3">
        <v>2030</v>
      </c>
      <c r="D121" s="11" t="s">
        <v>278</v>
      </c>
      <c r="E121" s="11" t="s">
        <v>278</v>
      </c>
    </row>
    <row r="122" spans="1:5" ht="16.5" thickBot="1" x14ac:dyDescent="0.3">
      <c r="A122" s="9"/>
      <c r="B122" s="4" t="s">
        <v>376</v>
      </c>
      <c r="C122" s="3">
        <v>2031</v>
      </c>
      <c r="D122" s="12"/>
      <c r="E122" s="11" t="s">
        <v>279</v>
      </c>
    </row>
    <row r="123" spans="1:5" ht="16.5" thickBot="1" x14ac:dyDescent="0.3">
      <c r="A123" s="9"/>
      <c r="B123" s="26" t="s">
        <v>377</v>
      </c>
      <c r="C123" s="24">
        <v>2035</v>
      </c>
      <c r="D123" s="25"/>
      <c r="E123" s="11" t="s">
        <v>359</v>
      </c>
    </row>
    <row r="124" spans="1:5" ht="16.5" thickBot="1" x14ac:dyDescent="0.3">
      <c r="A124" s="9"/>
      <c r="B124" s="4" t="s">
        <v>110</v>
      </c>
      <c r="C124" s="3">
        <v>2034</v>
      </c>
      <c r="D124" s="12"/>
      <c r="E124" s="11" t="s">
        <v>280</v>
      </c>
    </row>
    <row r="125" spans="1:5" ht="16.5" thickBot="1" x14ac:dyDescent="0.3">
      <c r="A125" s="9"/>
      <c r="B125" s="4" t="s">
        <v>111</v>
      </c>
      <c r="C125" s="3">
        <v>2040</v>
      </c>
      <c r="D125" s="11" t="s">
        <v>227</v>
      </c>
      <c r="E125" s="11" t="s">
        <v>227</v>
      </c>
    </row>
    <row r="126" spans="1:5" ht="16.5" thickBot="1" x14ac:dyDescent="0.3">
      <c r="A126" s="9"/>
      <c r="B126" s="4" t="s">
        <v>113</v>
      </c>
      <c r="C126" s="3">
        <v>2041</v>
      </c>
      <c r="D126" s="12"/>
      <c r="E126" s="11" t="s">
        <v>226</v>
      </c>
    </row>
    <row r="127" spans="1:5" ht="16.5" thickBot="1" x14ac:dyDescent="0.3">
      <c r="A127" s="9"/>
      <c r="B127" s="4" t="s">
        <v>114</v>
      </c>
      <c r="C127" s="3">
        <v>2042</v>
      </c>
      <c r="D127" s="12"/>
      <c r="E127" s="11" t="s">
        <v>228</v>
      </c>
    </row>
    <row r="128" spans="1:5" ht="16.5" thickBot="1" x14ac:dyDescent="0.3">
      <c r="A128" s="9"/>
      <c r="B128" s="4" t="s">
        <v>115</v>
      </c>
      <c r="C128" s="3">
        <v>2043</v>
      </c>
      <c r="D128" s="12"/>
      <c r="E128" s="11" t="s">
        <v>229</v>
      </c>
    </row>
    <row r="129" spans="1:5" ht="16.5" thickBot="1" x14ac:dyDescent="0.3">
      <c r="A129" s="9"/>
      <c r="B129" s="4" t="s">
        <v>116</v>
      </c>
      <c r="C129" s="3">
        <v>2044</v>
      </c>
      <c r="D129" s="11" t="s">
        <v>282</v>
      </c>
      <c r="E129" s="11" t="s">
        <v>282</v>
      </c>
    </row>
    <row r="130" spans="1:5" ht="16.5" thickBot="1" x14ac:dyDescent="0.3">
      <c r="A130" s="9"/>
      <c r="B130" s="4" t="s">
        <v>117</v>
      </c>
      <c r="C130" s="3">
        <v>2045</v>
      </c>
      <c r="D130" s="12"/>
      <c r="E130" s="11" t="s">
        <v>326</v>
      </c>
    </row>
    <row r="131" spans="1:5" ht="16.5" thickBot="1" x14ac:dyDescent="0.3">
      <c r="A131" s="9"/>
      <c r="B131" s="4" t="s">
        <v>118</v>
      </c>
      <c r="C131" s="3">
        <v>2050</v>
      </c>
      <c r="D131" s="11" t="s">
        <v>230</v>
      </c>
      <c r="E131" s="11" t="s">
        <v>230</v>
      </c>
    </row>
    <row r="132" spans="1:5" ht="16.5" thickBot="1" x14ac:dyDescent="0.3">
      <c r="A132" s="9"/>
      <c r="B132" s="4" t="s">
        <v>119</v>
      </c>
      <c r="C132" s="3">
        <v>2060</v>
      </c>
      <c r="D132" s="11" t="s">
        <v>283</v>
      </c>
      <c r="E132" s="11" t="s">
        <v>283</v>
      </c>
    </row>
    <row r="133" spans="1:5" ht="16.5" thickBot="1" x14ac:dyDescent="0.3">
      <c r="A133" s="9"/>
      <c r="B133" s="4" t="s">
        <v>120</v>
      </c>
      <c r="C133" s="3">
        <v>2061</v>
      </c>
      <c r="D133" s="12"/>
      <c r="E133" s="11" t="s">
        <v>68</v>
      </c>
    </row>
    <row r="134" spans="1:5" ht="16.5" thickBot="1" x14ac:dyDescent="0.3">
      <c r="A134" s="9"/>
      <c r="B134" s="4" t="s">
        <v>121</v>
      </c>
      <c r="C134" s="3">
        <v>2070</v>
      </c>
      <c r="D134" s="11"/>
      <c r="E134" s="11" t="s">
        <v>231</v>
      </c>
    </row>
    <row r="135" spans="1:5" ht="16.5" thickBot="1" x14ac:dyDescent="0.3">
      <c r="A135" s="9"/>
      <c r="B135" s="4" t="s">
        <v>122</v>
      </c>
      <c r="C135" s="3">
        <v>2071</v>
      </c>
      <c r="D135" s="12"/>
      <c r="E135" s="11" t="s">
        <v>77</v>
      </c>
    </row>
    <row r="136" spans="1:5" ht="16.5" thickBot="1" x14ac:dyDescent="0.3">
      <c r="A136" s="9"/>
      <c r="B136" s="4" t="s">
        <v>123</v>
      </c>
      <c r="C136" s="3">
        <v>2072</v>
      </c>
      <c r="D136" s="12"/>
      <c r="E136" s="11" t="s">
        <v>284</v>
      </c>
    </row>
    <row r="137" spans="1:5" ht="16.5" thickBot="1" x14ac:dyDescent="0.3">
      <c r="A137" s="9"/>
      <c r="B137" s="4" t="s">
        <v>124</v>
      </c>
      <c r="C137" s="3">
        <v>2073</v>
      </c>
      <c r="D137" s="12"/>
      <c r="E137" s="11" t="s">
        <v>232</v>
      </c>
    </row>
    <row r="138" spans="1:5" ht="16.5" thickBot="1" x14ac:dyDescent="0.3">
      <c r="A138" s="9"/>
      <c r="B138" s="4" t="s">
        <v>420</v>
      </c>
      <c r="C138" s="3">
        <v>2074</v>
      </c>
      <c r="D138" s="12"/>
      <c r="E138" s="11" t="s">
        <v>285</v>
      </c>
    </row>
    <row r="139" spans="1:5" ht="16.5" thickBot="1" x14ac:dyDescent="0.3">
      <c r="A139" s="9"/>
      <c r="B139" s="4" t="s">
        <v>125</v>
      </c>
      <c r="C139" s="3">
        <v>2080</v>
      </c>
      <c r="D139" s="11" t="s">
        <v>234</v>
      </c>
      <c r="E139" s="11" t="s">
        <v>234</v>
      </c>
    </row>
    <row r="140" spans="1:5" ht="16.5" thickBot="1" x14ac:dyDescent="0.3">
      <c r="A140" s="9"/>
      <c r="B140" s="4" t="s">
        <v>126</v>
      </c>
      <c r="C140" s="3">
        <v>2081</v>
      </c>
      <c r="D140" s="12"/>
      <c r="E140" s="11" t="s">
        <v>286</v>
      </c>
    </row>
    <row r="141" spans="1:5" ht="16.5" thickBot="1" x14ac:dyDescent="0.3">
      <c r="A141" s="9"/>
      <c r="B141" s="4" t="s">
        <v>127</v>
      </c>
      <c r="C141" s="3">
        <v>2082</v>
      </c>
      <c r="D141" s="12"/>
      <c r="E141" s="11" t="s">
        <v>233</v>
      </c>
    </row>
    <row r="142" spans="1:5" ht="16.5" thickBot="1" x14ac:dyDescent="0.3">
      <c r="A142" s="9"/>
      <c r="B142" s="4" t="s">
        <v>421</v>
      </c>
      <c r="C142" s="3">
        <v>2083</v>
      </c>
      <c r="D142" s="12"/>
      <c r="E142" s="11" t="s">
        <v>235</v>
      </c>
    </row>
    <row r="143" spans="1:5" ht="16.5" thickBot="1" x14ac:dyDescent="0.3">
      <c r="A143" s="9"/>
      <c r="B143" s="4" t="s">
        <v>128</v>
      </c>
      <c r="C143" s="3">
        <v>2101</v>
      </c>
      <c r="D143" s="12"/>
      <c r="E143" s="11" t="s">
        <v>287</v>
      </c>
    </row>
    <row r="144" spans="1:5" ht="16.5" thickBot="1" x14ac:dyDescent="0.3">
      <c r="A144" s="9"/>
      <c r="B144" s="4" t="s">
        <v>422</v>
      </c>
      <c r="C144" s="3">
        <v>2110</v>
      </c>
      <c r="D144" s="12"/>
      <c r="E144" s="11" t="s">
        <v>236</v>
      </c>
    </row>
    <row r="145" spans="1:5" ht="16.5" thickBot="1" x14ac:dyDescent="0.3">
      <c r="A145" s="9"/>
      <c r="B145" s="4" t="s">
        <v>129</v>
      </c>
      <c r="C145" s="3">
        <v>2120</v>
      </c>
      <c r="D145" s="12"/>
      <c r="E145" s="11" t="s">
        <v>288</v>
      </c>
    </row>
    <row r="146" spans="1:5" ht="16.5" thickBot="1" x14ac:dyDescent="0.3">
      <c r="A146" s="9"/>
      <c r="B146" s="4" t="s">
        <v>130</v>
      </c>
      <c r="C146" s="3">
        <v>2140</v>
      </c>
      <c r="D146" s="12"/>
      <c r="E146" s="11" t="s">
        <v>237</v>
      </c>
    </row>
    <row r="147" spans="1:5" ht="16.5" thickBot="1" x14ac:dyDescent="0.3">
      <c r="A147" s="9"/>
      <c r="B147" s="4" t="s">
        <v>131</v>
      </c>
      <c r="C147" s="3">
        <v>2141</v>
      </c>
      <c r="D147" s="12"/>
      <c r="E147" s="11" t="s">
        <v>289</v>
      </c>
    </row>
    <row r="148" spans="1:5" ht="16.5" thickBot="1" x14ac:dyDescent="0.3">
      <c r="A148" s="9"/>
      <c r="B148" s="4" t="s">
        <v>132</v>
      </c>
      <c r="C148" s="3">
        <v>2142</v>
      </c>
      <c r="D148" s="12"/>
      <c r="E148" s="11" t="s">
        <v>290</v>
      </c>
    </row>
    <row r="149" spans="1:5" ht="16.5" thickBot="1" x14ac:dyDescent="0.3">
      <c r="A149" s="9"/>
      <c r="B149" s="4" t="s">
        <v>423</v>
      </c>
      <c r="C149" s="3">
        <v>2143</v>
      </c>
      <c r="D149" s="12"/>
      <c r="E149" s="11" t="s">
        <v>291</v>
      </c>
    </row>
    <row r="150" spans="1:5" ht="16.5" thickBot="1" x14ac:dyDescent="0.3">
      <c r="A150" s="9"/>
      <c r="B150" s="4" t="s">
        <v>424</v>
      </c>
      <c r="C150" s="3">
        <v>2150</v>
      </c>
      <c r="D150" s="12"/>
      <c r="E150" s="11" t="s">
        <v>64</v>
      </c>
    </row>
    <row r="151" spans="1:5" ht="16.5" thickBot="1" x14ac:dyDescent="0.3">
      <c r="A151" s="9"/>
      <c r="B151" s="4" t="s">
        <v>133</v>
      </c>
      <c r="C151" s="3">
        <v>2160</v>
      </c>
      <c r="D151" s="12"/>
      <c r="E151" s="11" t="s">
        <v>292</v>
      </c>
    </row>
    <row r="152" spans="1:5" ht="16.5" thickBot="1" x14ac:dyDescent="0.3">
      <c r="A152" s="9"/>
      <c r="B152" s="4" t="s">
        <v>134</v>
      </c>
      <c r="C152" s="3">
        <v>2170</v>
      </c>
      <c r="D152" s="12"/>
      <c r="E152" s="11" t="s">
        <v>293</v>
      </c>
    </row>
    <row r="153" spans="1:5" ht="16.5" thickBot="1" x14ac:dyDescent="0.3">
      <c r="A153" s="9"/>
      <c r="B153" s="4" t="s">
        <v>425</v>
      </c>
      <c r="C153" s="3">
        <v>2180</v>
      </c>
      <c r="D153" s="12"/>
      <c r="E153" s="11" t="s">
        <v>327</v>
      </c>
    </row>
    <row r="154" spans="1:5" ht="16.5" thickBot="1" x14ac:dyDescent="0.3">
      <c r="A154" s="9"/>
      <c r="B154" s="4" t="s">
        <v>135</v>
      </c>
      <c r="C154" s="3">
        <v>2190</v>
      </c>
      <c r="D154" s="12"/>
      <c r="E154" s="11" t="s">
        <v>337</v>
      </c>
    </row>
    <row r="155" spans="1:5" ht="20.25" thickBot="1" x14ac:dyDescent="0.3">
      <c r="A155" s="9"/>
      <c r="B155" s="4" t="s">
        <v>426</v>
      </c>
      <c r="C155" s="3">
        <v>2800</v>
      </c>
      <c r="D155" s="11" t="s">
        <v>136</v>
      </c>
      <c r="E155" s="11" t="s">
        <v>136</v>
      </c>
    </row>
    <row r="156" spans="1:5" ht="20.25" thickBot="1" x14ac:dyDescent="0.3">
      <c r="A156" s="9"/>
      <c r="B156" s="5" t="s">
        <v>427</v>
      </c>
      <c r="C156" s="3">
        <v>2900</v>
      </c>
      <c r="D156" s="12"/>
      <c r="E156" s="11" t="s">
        <v>137</v>
      </c>
    </row>
    <row r="157" spans="1:5" ht="16.5" thickBot="1" x14ac:dyDescent="0.3">
      <c r="A157" s="9"/>
      <c r="B157" s="23"/>
      <c r="C157" s="1"/>
      <c r="D157" s="13"/>
      <c r="E157" s="11"/>
    </row>
    <row r="158" spans="1:5" ht="16.5" thickBot="1" x14ac:dyDescent="0.3">
      <c r="A158" s="9"/>
      <c r="B158" s="6" t="s">
        <v>138</v>
      </c>
      <c r="C158" s="7">
        <v>-3000</v>
      </c>
      <c r="D158" s="10"/>
      <c r="E158" s="14"/>
    </row>
    <row r="159" spans="1:5" ht="16.5" thickBot="1" x14ac:dyDescent="0.3">
      <c r="A159" s="9"/>
      <c r="B159" s="4" t="s">
        <v>393</v>
      </c>
      <c r="C159" s="3">
        <v>3001</v>
      </c>
      <c r="D159" s="11" t="s">
        <v>394</v>
      </c>
      <c r="E159" s="11" t="s">
        <v>394</v>
      </c>
    </row>
    <row r="160" spans="1:5" ht="16.5" thickBot="1" x14ac:dyDescent="0.3">
      <c r="A160" s="9"/>
      <c r="B160" s="4" t="s">
        <v>428</v>
      </c>
      <c r="C160" s="3">
        <v>3002</v>
      </c>
      <c r="D160" s="11" t="s">
        <v>9</v>
      </c>
      <c r="E160" s="11" t="s">
        <v>9</v>
      </c>
    </row>
    <row r="161" spans="1:5" ht="16.5" thickBot="1" x14ac:dyDescent="0.3">
      <c r="A161" s="9"/>
      <c r="B161" s="4" t="s">
        <v>442</v>
      </c>
      <c r="C161" s="3">
        <v>3020</v>
      </c>
      <c r="D161" s="11" t="s">
        <v>139</v>
      </c>
      <c r="E161" s="11" t="s">
        <v>139</v>
      </c>
    </row>
    <row r="162" spans="1:5" ht="16.5" thickBot="1" x14ac:dyDescent="0.3">
      <c r="A162" s="9"/>
      <c r="B162" s="4" t="s">
        <v>140</v>
      </c>
      <c r="C162" s="3">
        <v>3030</v>
      </c>
      <c r="D162" s="11" t="s">
        <v>294</v>
      </c>
      <c r="E162" s="11" t="s">
        <v>294</v>
      </c>
    </row>
    <row r="163" spans="1:5" ht="16.5" thickBot="1" x14ac:dyDescent="0.3">
      <c r="A163" s="9"/>
      <c r="B163" s="4" t="s">
        <v>142</v>
      </c>
      <c r="C163" s="3">
        <v>3031</v>
      </c>
      <c r="D163" s="12"/>
      <c r="E163" s="11" t="s">
        <v>238</v>
      </c>
    </row>
    <row r="164" spans="1:5" ht="16.5" thickBot="1" x14ac:dyDescent="0.3">
      <c r="A164" s="9"/>
      <c r="B164" s="4" t="s">
        <v>143</v>
      </c>
      <c r="C164" s="3">
        <v>3040</v>
      </c>
      <c r="D164" s="11" t="s">
        <v>239</v>
      </c>
      <c r="E164" s="11" t="s">
        <v>239</v>
      </c>
    </row>
    <row r="165" spans="1:5" ht="16.5" thickBot="1" x14ac:dyDescent="0.3">
      <c r="A165" s="9"/>
      <c r="B165" s="4" t="s">
        <v>429</v>
      </c>
      <c r="C165" s="3">
        <v>3041</v>
      </c>
      <c r="D165" s="12"/>
      <c r="E165" s="11" t="s">
        <v>240</v>
      </c>
    </row>
    <row r="166" spans="1:5" ht="16.5" thickBot="1" x14ac:dyDescent="0.3">
      <c r="A166" s="9"/>
      <c r="B166" s="4" t="s">
        <v>144</v>
      </c>
      <c r="C166" s="3">
        <v>3050</v>
      </c>
      <c r="D166" s="11" t="s">
        <v>295</v>
      </c>
      <c r="E166" s="11" t="s">
        <v>295</v>
      </c>
    </row>
    <row r="167" spans="1:5" ht="16.5" thickBot="1" x14ac:dyDescent="0.3">
      <c r="A167" s="9"/>
      <c r="B167" s="4" t="s">
        <v>145</v>
      </c>
      <c r="C167" s="3">
        <v>3060</v>
      </c>
      <c r="D167" s="12"/>
      <c r="E167" s="11" t="s">
        <v>241</v>
      </c>
    </row>
    <row r="168" spans="1:5" ht="16.5" thickBot="1" x14ac:dyDescent="0.3">
      <c r="A168" s="9"/>
      <c r="B168" s="4" t="s">
        <v>146</v>
      </c>
      <c r="C168" s="3">
        <v>3061</v>
      </c>
      <c r="D168" s="12"/>
      <c r="E168" s="11" t="s">
        <v>296</v>
      </c>
    </row>
    <row r="169" spans="1:5" ht="16.5" thickBot="1" x14ac:dyDescent="0.3">
      <c r="A169" s="9"/>
      <c r="B169" s="4" t="s">
        <v>147</v>
      </c>
      <c r="C169" s="3">
        <v>3100</v>
      </c>
      <c r="D169" s="11" t="s">
        <v>297</v>
      </c>
      <c r="E169" s="11" t="s">
        <v>297</v>
      </c>
    </row>
    <row r="170" spans="1:5" ht="16.5" thickBot="1" x14ac:dyDescent="0.3">
      <c r="A170" s="9"/>
      <c r="B170" s="4" t="s">
        <v>430</v>
      </c>
      <c r="C170" s="3">
        <v>3110</v>
      </c>
      <c r="D170" s="12"/>
      <c r="E170" s="11" t="s">
        <v>298</v>
      </c>
    </row>
    <row r="171" spans="1:5" ht="16.5" thickBot="1" x14ac:dyDescent="0.3">
      <c r="A171" s="9"/>
      <c r="B171" s="4" t="s">
        <v>431</v>
      </c>
      <c r="C171" s="3">
        <v>3800</v>
      </c>
      <c r="D171" s="11" t="s">
        <v>242</v>
      </c>
      <c r="E171" s="11" t="s">
        <v>242</v>
      </c>
    </row>
    <row r="172" spans="1:5" ht="16.5" thickBot="1" x14ac:dyDescent="0.3">
      <c r="A172" s="9"/>
      <c r="B172" s="4" t="s">
        <v>432</v>
      </c>
      <c r="C172" s="3">
        <v>3900</v>
      </c>
      <c r="D172" s="12"/>
      <c r="E172" s="11" t="s">
        <v>149</v>
      </c>
    </row>
    <row r="173" spans="1:5" ht="16.5" thickBot="1" x14ac:dyDescent="0.3">
      <c r="A173" s="9"/>
      <c r="B173" s="23"/>
      <c r="C173" s="1"/>
      <c r="D173" s="13"/>
      <c r="E173" s="11"/>
    </row>
    <row r="174" spans="1:5" ht="16.5" thickBot="1" x14ac:dyDescent="0.3">
      <c r="A174" s="9"/>
      <c r="B174" s="2" t="s">
        <v>150</v>
      </c>
      <c r="C174" s="7">
        <v>-4000</v>
      </c>
      <c r="D174" s="10"/>
      <c r="E174" s="11"/>
    </row>
    <row r="175" spans="1:5" ht="16.5" thickBot="1" x14ac:dyDescent="0.3">
      <c r="A175" s="9"/>
      <c r="B175" s="4" t="s">
        <v>151</v>
      </c>
      <c r="C175" s="3">
        <v>4001</v>
      </c>
      <c r="D175" s="11" t="s">
        <v>21</v>
      </c>
      <c r="E175" s="11" t="s">
        <v>21</v>
      </c>
    </row>
    <row r="176" spans="1:5" ht="16.5" thickBot="1" x14ac:dyDescent="0.3">
      <c r="A176" s="9"/>
      <c r="B176" s="4" t="s">
        <v>152</v>
      </c>
      <c r="C176" s="3">
        <v>4010</v>
      </c>
      <c r="D176" s="11" t="s">
        <v>153</v>
      </c>
      <c r="E176" s="11" t="s">
        <v>153</v>
      </c>
    </row>
    <row r="177" spans="1:5" ht="16.5" thickBot="1" x14ac:dyDescent="0.3">
      <c r="A177" s="9"/>
      <c r="B177" s="4" t="s">
        <v>433</v>
      </c>
      <c r="C177" s="3">
        <v>4020</v>
      </c>
      <c r="D177" s="11" t="s">
        <v>154</v>
      </c>
      <c r="E177" s="11" t="s">
        <v>154</v>
      </c>
    </row>
    <row r="178" spans="1:5" ht="16.5" thickBot="1" x14ac:dyDescent="0.3">
      <c r="A178" s="9"/>
      <c r="B178" s="4" t="s">
        <v>155</v>
      </c>
      <c r="C178" s="3">
        <v>4030</v>
      </c>
      <c r="D178" s="11" t="s">
        <v>156</v>
      </c>
      <c r="E178" s="11" t="s">
        <v>156</v>
      </c>
    </row>
    <row r="179" spans="1:5" ht="20.25" thickBot="1" x14ac:dyDescent="0.3">
      <c r="A179" s="9"/>
      <c r="B179" s="8" t="s">
        <v>434</v>
      </c>
      <c r="C179" s="3">
        <v>4800</v>
      </c>
      <c r="D179" s="11" t="s">
        <v>157</v>
      </c>
      <c r="E179" s="11" t="s">
        <v>157</v>
      </c>
    </row>
    <row r="180" spans="1:5" ht="16.5" thickBot="1" x14ac:dyDescent="0.3">
      <c r="A180" s="9"/>
      <c r="B180" s="8" t="s">
        <v>444</v>
      </c>
      <c r="C180" s="3">
        <v>4900</v>
      </c>
      <c r="D180" s="11"/>
      <c r="E180" s="11" t="s">
        <v>445</v>
      </c>
    </row>
    <row r="181" spans="1:5" ht="16.5" thickBot="1" x14ac:dyDescent="0.3">
      <c r="A181" s="9"/>
      <c r="B181" s="23"/>
      <c r="C181" s="1"/>
      <c r="D181" s="13"/>
      <c r="E181" s="11"/>
    </row>
    <row r="182" spans="1:5" ht="20.25" thickBot="1" x14ac:dyDescent="0.3">
      <c r="A182" s="9"/>
      <c r="B182" s="2" t="s">
        <v>158</v>
      </c>
      <c r="C182" s="7">
        <v>-5000</v>
      </c>
      <c r="D182" s="10"/>
      <c r="E182" s="11"/>
    </row>
    <row r="183" spans="1:5" ht="30" thickBot="1" x14ac:dyDescent="0.3">
      <c r="A183" s="9"/>
      <c r="B183" s="8" t="s">
        <v>334</v>
      </c>
      <c r="C183" s="3">
        <v>5100</v>
      </c>
      <c r="D183" s="11" t="s">
        <v>439</v>
      </c>
      <c r="E183" s="11" t="s">
        <v>439</v>
      </c>
    </row>
    <row r="184" spans="1:5" ht="16.5" thickBot="1" x14ac:dyDescent="0.3">
      <c r="A184" s="9"/>
      <c r="B184" s="8" t="s">
        <v>160</v>
      </c>
      <c r="C184" s="3">
        <v>5110</v>
      </c>
      <c r="D184" s="12"/>
      <c r="E184" s="11" t="s">
        <v>159</v>
      </c>
    </row>
    <row r="185" spans="1:5" ht="16.5" thickBot="1" x14ac:dyDescent="0.3">
      <c r="A185" s="9"/>
      <c r="B185" s="8" t="s">
        <v>161</v>
      </c>
      <c r="C185" s="3">
        <v>5111</v>
      </c>
      <c r="D185" s="12"/>
      <c r="E185" s="11" t="s">
        <v>243</v>
      </c>
    </row>
    <row r="186" spans="1:5" ht="16.5" thickBot="1" x14ac:dyDescent="0.3">
      <c r="A186" s="9"/>
      <c r="B186" s="4" t="s">
        <v>162</v>
      </c>
      <c r="C186" s="3">
        <v>5112</v>
      </c>
      <c r="D186" s="12"/>
      <c r="E186" s="11" t="s">
        <v>244</v>
      </c>
    </row>
    <row r="187" spans="1:5" ht="16.5" thickBot="1" x14ac:dyDescent="0.3">
      <c r="A187" s="9"/>
      <c r="B187" s="4" t="s">
        <v>163</v>
      </c>
      <c r="C187" s="3">
        <v>5113</v>
      </c>
      <c r="D187" s="12"/>
      <c r="E187" s="11" t="s">
        <v>299</v>
      </c>
    </row>
    <row r="188" spans="1:5" ht="16.5" thickBot="1" x14ac:dyDescent="0.3">
      <c r="A188" s="9"/>
      <c r="B188" s="4" t="s">
        <v>164</v>
      </c>
      <c r="C188" s="3">
        <v>5114</v>
      </c>
      <c r="D188" s="12"/>
      <c r="E188" s="11" t="s">
        <v>300</v>
      </c>
    </row>
    <row r="189" spans="1:5" ht="16.5" thickBot="1" x14ac:dyDescent="0.3">
      <c r="A189" s="9"/>
      <c r="B189" s="4" t="s">
        <v>165</v>
      </c>
      <c r="C189" s="3">
        <v>5120</v>
      </c>
      <c r="D189" s="12"/>
      <c r="E189" s="11" t="s">
        <v>38</v>
      </c>
    </row>
    <row r="190" spans="1:5" ht="16.5" thickBot="1" x14ac:dyDescent="0.3">
      <c r="A190" s="9"/>
      <c r="B190" s="4" t="s">
        <v>166</v>
      </c>
      <c r="C190" s="3">
        <v>5130</v>
      </c>
      <c r="D190" s="12"/>
      <c r="E190" s="11" t="s">
        <v>314</v>
      </c>
    </row>
    <row r="191" spans="1:5" ht="16.5" thickBot="1" x14ac:dyDescent="0.3">
      <c r="A191" s="9"/>
      <c r="B191" s="4" t="s">
        <v>435</v>
      </c>
      <c r="C191" s="3">
        <v>5140</v>
      </c>
      <c r="D191" s="12"/>
      <c r="E191" s="11" t="s">
        <v>328</v>
      </c>
    </row>
    <row r="192" spans="1:5" ht="16.5" thickBot="1" x14ac:dyDescent="0.3">
      <c r="A192" s="9"/>
      <c r="B192" s="4" t="s">
        <v>167</v>
      </c>
      <c r="C192" s="3">
        <v>5200</v>
      </c>
      <c r="D192" s="11" t="s">
        <v>168</v>
      </c>
      <c r="E192" s="11" t="s">
        <v>168</v>
      </c>
    </row>
    <row r="193" spans="1:5" ht="16.5" thickBot="1" x14ac:dyDescent="0.3">
      <c r="A193" s="9"/>
      <c r="B193" s="4" t="s">
        <v>169</v>
      </c>
      <c r="C193" s="3">
        <v>5210</v>
      </c>
      <c r="D193" s="11" t="s">
        <v>170</v>
      </c>
      <c r="E193" s="11" t="s">
        <v>170</v>
      </c>
    </row>
    <row r="194" spans="1:5" ht="16.5" thickBot="1" x14ac:dyDescent="0.3">
      <c r="A194" s="9"/>
      <c r="B194" s="4" t="s">
        <v>171</v>
      </c>
      <c r="C194" s="3">
        <v>5220</v>
      </c>
      <c r="D194" s="11" t="s">
        <v>172</v>
      </c>
      <c r="E194" s="11" t="s">
        <v>172</v>
      </c>
    </row>
    <row r="195" spans="1:5" ht="16.5" thickBot="1" x14ac:dyDescent="0.3">
      <c r="A195" s="9"/>
      <c r="B195" s="4" t="s">
        <v>173</v>
      </c>
      <c r="C195" s="3">
        <v>5230</v>
      </c>
      <c r="D195" s="11" t="s">
        <v>174</v>
      </c>
      <c r="E195" s="11" t="s">
        <v>174</v>
      </c>
    </row>
    <row r="196" spans="1:5" ht="16.5" thickBot="1" x14ac:dyDescent="0.3">
      <c r="A196" s="9"/>
      <c r="B196" s="4" t="s">
        <v>175</v>
      </c>
      <c r="C196" s="3">
        <v>5300</v>
      </c>
      <c r="D196" s="12"/>
      <c r="E196" s="11" t="s">
        <v>45</v>
      </c>
    </row>
    <row r="197" spans="1:5" ht="16.5" thickBot="1" x14ac:dyDescent="0.3">
      <c r="A197" s="9"/>
      <c r="B197" s="4" t="s">
        <v>176</v>
      </c>
      <c r="C197" s="3">
        <v>5400</v>
      </c>
      <c r="D197" s="12"/>
      <c r="E197" s="11" t="s">
        <v>245</v>
      </c>
    </row>
    <row r="198" spans="1:5" ht="16.5" thickBot="1" x14ac:dyDescent="0.3">
      <c r="A198" s="9"/>
      <c r="B198" s="4" t="s">
        <v>177</v>
      </c>
      <c r="C198" s="3">
        <v>5500</v>
      </c>
      <c r="D198" s="12"/>
      <c r="E198" s="11" t="s">
        <v>178</v>
      </c>
    </row>
    <row r="199" spans="1:5" ht="16.5" thickBot="1" x14ac:dyDescent="0.3">
      <c r="A199" s="9"/>
      <c r="B199" s="8" t="s">
        <v>436</v>
      </c>
      <c r="C199" s="3">
        <v>5600</v>
      </c>
      <c r="D199" s="12"/>
      <c r="E199" s="11" t="s">
        <v>329</v>
      </c>
    </row>
    <row r="200" spans="1:5" ht="20.25" thickBot="1" x14ac:dyDescent="0.3">
      <c r="A200" s="9"/>
      <c r="B200" s="4" t="s">
        <v>378</v>
      </c>
      <c r="C200" s="3">
        <v>5900</v>
      </c>
      <c r="D200" s="12"/>
      <c r="E200" s="11" t="s">
        <v>179</v>
      </c>
    </row>
    <row r="201" spans="1:5" ht="16.5" thickBot="1" x14ac:dyDescent="0.3">
      <c r="A201" s="9"/>
      <c r="B201" s="23"/>
      <c r="C201" s="1"/>
      <c r="D201" s="13"/>
      <c r="E201" s="11"/>
    </row>
    <row r="202" spans="1:5" ht="16.5" thickBot="1" x14ac:dyDescent="0.3">
      <c r="A202" s="9"/>
      <c r="B202" s="2" t="s">
        <v>180</v>
      </c>
      <c r="C202" s="7">
        <v>-6000</v>
      </c>
      <c r="D202" s="10"/>
      <c r="E202" s="11"/>
    </row>
    <row r="203" spans="1:5" ht="16.5" thickBot="1" x14ac:dyDescent="0.3">
      <c r="A203" s="9"/>
      <c r="B203" s="4" t="s">
        <v>181</v>
      </c>
      <c r="C203" s="3">
        <v>6001</v>
      </c>
      <c r="D203" s="11" t="s">
        <v>330</v>
      </c>
      <c r="E203" s="11" t="s">
        <v>330</v>
      </c>
    </row>
    <row r="204" spans="1:5" ht="16.5" thickBot="1" x14ac:dyDescent="0.3">
      <c r="A204" s="9"/>
      <c r="B204" s="4" t="s">
        <v>183</v>
      </c>
      <c r="C204" s="3">
        <v>6100</v>
      </c>
      <c r="D204" s="11" t="s">
        <v>246</v>
      </c>
      <c r="E204" s="11" t="s">
        <v>246</v>
      </c>
    </row>
    <row r="205" spans="1:5" ht="16.5" thickBot="1" x14ac:dyDescent="0.3">
      <c r="A205" s="9"/>
      <c r="B205" s="4" t="s">
        <v>185</v>
      </c>
      <c r="C205" s="3">
        <v>6110</v>
      </c>
      <c r="D205" s="11" t="s">
        <v>301</v>
      </c>
      <c r="E205" s="11" t="s">
        <v>301</v>
      </c>
    </row>
    <row r="206" spans="1:5" ht="16.5" thickBot="1" x14ac:dyDescent="0.3">
      <c r="A206" s="9"/>
      <c r="B206" s="4" t="s">
        <v>186</v>
      </c>
      <c r="C206" s="3">
        <v>6120</v>
      </c>
      <c r="D206" s="11" t="s">
        <v>302</v>
      </c>
      <c r="E206" s="11" t="s">
        <v>302</v>
      </c>
    </row>
    <row r="207" spans="1:5" ht="16.5" thickBot="1" x14ac:dyDescent="0.3">
      <c r="A207" s="9"/>
      <c r="B207" s="4" t="s">
        <v>187</v>
      </c>
      <c r="C207" s="3">
        <v>6130</v>
      </c>
      <c r="D207" s="11" t="s">
        <v>303</v>
      </c>
      <c r="E207" s="11" t="s">
        <v>303</v>
      </c>
    </row>
    <row r="208" spans="1:5" ht="16.5" thickBot="1" x14ac:dyDescent="0.3">
      <c r="A208" s="9"/>
      <c r="B208" s="26" t="s">
        <v>360</v>
      </c>
      <c r="C208" s="24">
        <v>6131</v>
      </c>
      <c r="D208" s="11"/>
      <c r="E208" s="11" t="s">
        <v>361</v>
      </c>
    </row>
    <row r="209" spans="1:5" ht="16.5" thickBot="1" x14ac:dyDescent="0.3">
      <c r="A209" s="9"/>
      <c r="B209" s="26" t="s">
        <v>443</v>
      </c>
      <c r="C209" s="3">
        <v>6200</v>
      </c>
      <c r="D209" s="11" t="s">
        <v>304</v>
      </c>
      <c r="E209" s="11" t="s">
        <v>304</v>
      </c>
    </row>
    <row r="210" spans="1:5" ht="16.5" thickBot="1" x14ac:dyDescent="0.3">
      <c r="A210" s="9"/>
      <c r="B210" s="4" t="s">
        <v>188</v>
      </c>
      <c r="C210" s="3">
        <v>6211</v>
      </c>
      <c r="D210" s="15" t="s">
        <v>247</v>
      </c>
      <c r="E210" s="15" t="s">
        <v>247</v>
      </c>
    </row>
    <row r="211" spans="1:5" ht="16.5" thickBot="1" x14ac:dyDescent="0.3">
      <c r="A211" s="9"/>
      <c r="B211" s="4" t="s">
        <v>189</v>
      </c>
      <c r="C211" s="3">
        <v>6220</v>
      </c>
      <c r="D211" s="11" t="s">
        <v>305</v>
      </c>
      <c r="E211" s="11" t="s">
        <v>305</v>
      </c>
    </row>
    <row r="212" spans="1:5" ht="16.5" thickBot="1" x14ac:dyDescent="0.3">
      <c r="A212" s="9"/>
      <c r="B212" s="4" t="s">
        <v>190</v>
      </c>
      <c r="C212" s="3">
        <v>6230</v>
      </c>
      <c r="D212" s="11" t="s">
        <v>112</v>
      </c>
      <c r="E212" s="11" t="s">
        <v>112</v>
      </c>
    </row>
    <row r="213" spans="1:5" ht="16.5" thickBot="1" x14ac:dyDescent="0.3">
      <c r="A213" s="9"/>
      <c r="B213" s="4" t="s">
        <v>191</v>
      </c>
      <c r="C213" s="3">
        <v>6240</v>
      </c>
      <c r="D213" s="12"/>
      <c r="E213" s="11" t="s">
        <v>306</v>
      </c>
    </row>
    <row r="214" spans="1:5" ht="16.5" thickBot="1" x14ac:dyDescent="0.3">
      <c r="A214" s="9"/>
      <c r="B214" s="4" t="s">
        <v>192</v>
      </c>
      <c r="C214" s="3">
        <v>6300</v>
      </c>
      <c r="D214" s="11" t="s">
        <v>307</v>
      </c>
      <c r="E214" s="11" t="s">
        <v>307</v>
      </c>
    </row>
    <row r="215" spans="1:5" ht="16.5" thickBot="1" x14ac:dyDescent="0.3">
      <c r="A215" s="9"/>
      <c r="B215" s="4" t="s">
        <v>193</v>
      </c>
      <c r="C215" s="3">
        <v>6310</v>
      </c>
      <c r="D215" s="12"/>
      <c r="E215" s="11" t="s">
        <v>308</v>
      </c>
    </row>
    <row r="216" spans="1:5" ht="16.5" thickBot="1" x14ac:dyDescent="0.3">
      <c r="A216" s="9"/>
      <c r="B216" s="4" t="s">
        <v>194</v>
      </c>
      <c r="C216" s="3">
        <v>6320</v>
      </c>
      <c r="D216" s="12"/>
      <c r="E216" s="11" t="s">
        <v>309</v>
      </c>
    </row>
    <row r="217" spans="1:5" ht="16.5" thickBot="1" x14ac:dyDescent="0.3">
      <c r="A217" s="9"/>
      <c r="B217" s="4" t="s">
        <v>195</v>
      </c>
      <c r="C217" s="3">
        <v>6330</v>
      </c>
      <c r="D217" s="12"/>
      <c r="E217" s="11" t="s">
        <v>310</v>
      </c>
    </row>
    <row r="218" spans="1:5" ht="16.5" thickBot="1" x14ac:dyDescent="0.3">
      <c r="A218" s="9"/>
      <c r="B218" s="4" t="s">
        <v>196</v>
      </c>
      <c r="C218" s="3">
        <v>6400</v>
      </c>
      <c r="D218" s="11" t="s">
        <v>311</v>
      </c>
      <c r="E218" s="11" t="s">
        <v>311</v>
      </c>
    </row>
    <row r="219" spans="1:5" ht="16.5" thickBot="1" x14ac:dyDescent="0.3">
      <c r="A219" s="9"/>
      <c r="B219" s="4" t="s">
        <v>198</v>
      </c>
      <c r="C219" s="3">
        <v>6410</v>
      </c>
      <c r="D219" s="12"/>
      <c r="E219" s="11" t="s">
        <v>312</v>
      </c>
    </row>
    <row r="220" spans="1:5" ht="16.5" thickBot="1" x14ac:dyDescent="0.3">
      <c r="A220" s="9"/>
      <c r="B220" s="4" t="s">
        <v>437</v>
      </c>
      <c r="C220" s="3">
        <v>6420</v>
      </c>
      <c r="D220" s="12"/>
      <c r="E220" s="11" t="s">
        <v>313</v>
      </c>
    </row>
    <row r="221" spans="1:5" ht="16.5" thickBot="1" x14ac:dyDescent="0.3">
      <c r="A221" s="9"/>
      <c r="B221" s="4" t="s">
        <v>199</v>
      </c>
      <c r="C221" s="3">
        <v>6430</v>
      </c>
      <c r="D221" s="12"/>
      <c r="E221" s="11" t="s">
        <v>333</v>
      </c>
    </row>
    <row r="222" spans="1:5" ht="16.5" thickBot="1" x14ac:dyDescent="0.3">
      <c r="A222" s="9"/>
      <c r="B222" s="4" t="s">
        <v>200</v>
      </c>
      <c r="C222" s="3">
        <v>6500</v>
      </c>
      <c r="D222" s="11" t="s">
        <v>315</v>
      </c>
      <c r="E222" s="11" t="s">
        <v>315</v>
      </c>
    </row>
    <row r="223" spans="1:5" ht="16.5" thickBot="1" x14ac:dyDescent="0.3">
      <c r="A223" s="9"/>
      <c r="B223" s="4" t="s">
        <v>201</v>
      </c>
      <c r="C223" s="3">
        <v>6610</v>
      </c>
      <c r="D223" s="12"/>
      <c r="E223" s="11" t="s">
        <v>316</v>
      </c>
    </row>
    <row r="224" spans="1:5" ht="16.5" thickBot="1" x14ac:dyDescent="0.3">
      <c r="A224" s="9"/>
      <c r="B224" s="4" t="s">
        <v>202</v>
      </c>
      <c r="C224" s="3">
        <v>6620</v>
      </c>
      <c r="D224" s="12"/>
      <c r="E224" s="11" t="s">
        <v>317</v>
      </c>
    </row>
    <row r="225" spans="1:5" ht="16.5" thickBot="1" x14ac:dyDescent="0.3">
      <c r="A225" s="9"/>
      <c r="B225" s="4" t="s">
        <v>203</v>
      </c>
      <c r="C225" s="3">
        <v>6710</v>
      </c>
      <c r="D225" s="12"/>
      <c r="E225" s="11" t="s">
        <v>318</v>
      </c>
    </row>
    <row r="226" spans="1:5" ht="16.5" thickBot="1" x14ac:dyDescent="0.3">
      <c r="A226" s="9"/>
      <c r="B226" s="4" t="s">
        <v>204</v>
      </c>
      <c r="C226" s="3">
        <v>6720</v>
      </c>
      <c r="D226" s="12"/>
      <c r="E226" s="11" t="s">
        <v>319</v>
      </c>
    </row>
    <row r="227" spans="1:5" ht="16.5" thickBot="1" x14ac:dyDescent="0.3">
      <c r="A227" s="9"/>
      <c r="B227" s="4" t="s">
        <v>205</v>
      </c>
      <c r="C227" s="3">
        <v>6760</v>
      </c>
      <c r="D227" s="12"/>
      <c r="E227" s="11" t="s">
        <v>320</v>
      </c>
    </row>
    <row r="228" spans="1:5" ht="16.5" thickBot="1" x14ac:dyDescent="0.3">
      <c r="A228" s="9"/>
      <c r="B228" s="4" t="s">
        <v>206</v>
      </c>
      <c r="C228" s="3">
        <v>6770</v>
      </c>
      <c r="D228" s="12"/>
      <c r="E228" s="11" t="s">
        <v>331</v>
      </c>
    </row>
    <row r="229" spans="1:5" ht="20.25" thickBot="1" x14ac:dyDescent="0.3">
      <c r="A229" s="9"/>
      <c r="B229" s="4" t="s">
        <v>379</v>
      </c>
      <c r="C229" s="3">
        <v>6800</v>
      </c>
      <c r="D229" s="11" t="s">
        <v>207</v>
      </c>
      <c r="E229" s="11" t="s">
        <v>207</v>
      </c>
    </row>
    <row r="230" spans="1:5" ht="20.25" thickBot="1" x14ac:dyDescent="0.3">
      <c r="A230" s="9"/>
      <c r="B230" s="4" t="s">
        <v>380</v>
      </c>
      <c r="C230" s="3">
        <v>6900</v>
      </c>
      <c r="D230" s="12"/>
      <c r="E230" s="11" t="s">
        <v>208</v>
      </c>
    </row>
  </sheetData>
  <conditionalFormatting sqref="C1:C1048576">
    <cfRule type="duplicateValues" dxfId="11" priority="6"/>
  </conditionalFormatting>
  <conditionalFormatting sqref="D1:D1048576">
    <cfRule type="duplicateValues" dxfId="10" priority="4"/>
  </conditionalFormatting>
  <conditionalFormatting sqref="D8">
    <cfRule type="duplicateValues" dxfId="9" priority="10"/>
  </conditionalFormatting>
  <conditionalFormatting sqref="D34">
    <cfRule type="duplicateValues" dxfId="8" priority="9"/>
  </conditionalFormatting>
  <conditionalFormatting sqref="D59">
    <cfRule type="duplicateValues" dxfId="7" priority="8"/>
  </conditionalFormatting>
  <conditionalFormatting sqref="D60">
    <cfRule type="duplicateValues" dxfId="6" priority="7"/>
  </conditionalFormatting>
  <conditionalFormatting sqref="D76">
    <cfRule type="duplicateValues" dxfId="5" priority="11"/>
  </conditionalFormatting>
  <conditionalFormatting sqref="D210">
    <cfRule type="duplicateValues" dxfId="4" priority="5"/>
  </conditionalFormatting>
  <conditionalFormatting sqref="E184:E1048576 E1:E182">
    <cfRule type="duplicateValues" dxfId="3" priority="3"/>
  </conditionalFormatting>
  <conditionalFormatting sqref="E1:E1048576">
    <cfRule type="duplicateValues" dxfId="2" priority="1"/>
  </conditionalFormatting>
  <conditionalFormatting sqref="E184:E1048576 E160:E182 E1:E158">
    <cfRule type="duplicateValues" dxfId="1" priority="12"/>
  </conditionalFormatting>
  <conditionalFormatting sqref="E183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E145F-AA19-40AF-8750-F2AD1EAE14B3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886C8D75E5A34599635915CAD94686" ma:contentTypeVersion="13" ma:contentTypeDescription="Opprett et nytt dokument." ma:contentTypeScope="" ma:versionID="e45ce3a76b3203156fde41df7bb71d07">
  <xsd:schema xmlns:xsd="http://www.w3.org/2001/XMLSchema" xmlns:xs="http://www.w3.org/2001/XMLSchema" xmlns:p="http://schemas.microsoft.com/office/2006/metadata/properties" xmlns:ns3="f4fb856e-19a1-4da4-8429-11b7415b4efc" xmlns:ns4="0a5f02b0-43b0-4db9-8727-7ed81e0b6a5b" targetNamespace="http://schemas.microsoft.com/office/2006/metadata/properties" ma:root="true" ma:fieldsID="f76c3ef401dc3225a5d507de8ca30532" ns3:_="" ns4:_="">
    <xsd:import namespace="f4fb856e-19a1-4da4-8429-11b7415b4efc"/>
    <xsd:import namespace="0a5f02b0-43b0-4db9-8727-7ed81e0b6a5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b856e-19a1-4da4-8429-11b7415b4e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f02b0-43b0-4db9-8727-7ed81e0b6a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670960-970D-4CD9-86F8-60CB8D888E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13A313-1B41-4599-9A77-BE0C93F117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fb856e-19a1-4da4-8429-11b7415b4efc"/>
    <ds:schemaRef ds:uri="0a5f02b0-43b0-4db9-8727-7ed81e0b6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C679BB-CC8D-416C-9356-AFC7F344C7CD}">
  <ds:schemaRefs>
    <ds:schemaRef ds:uri="0a5f02b0-43b0-4db9-8727-7ed81e0b6a5b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f4fb856e-19a1-4da4-8429-11b7415b4ef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Hilde Johansen Bakken</cp:lastModifiedBy>
  <cp:lastPrinted>2021-10-06T06:30:13Z</cp:lastPrinted>
  <dcterms:created xsi:type="dcterms:W3CDTF">2021-06-28T18:32:41Z</dcterms:created>
  <dcterms:modified xsi:type="dcterms:W3CDTF">2025-07-02T05:39:51Z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0x010100B3886C8D75E5A34599635915CAD94686</vt:lpwstr>
  </property>
  <property fmtid="{D5CDD505-2E9C-101B-9397-08002B2CF9AE}" pid="3" name="MSIP_Label_da73a663-4204-480c-9ce8-a1a166c234ab_Enabled">
    <vt:lpwstr>true</vt:lpwstr>
  </property>
  <property fmtid="{D5CDD505-2E9C-101B-9397-08002B2CF9AE}" pid="4" name="MSIP_Label_da73a663-4204-480c-9ce8-a1a166c234ab_SetDate">
    <vt:lpwstr>2021-10-01T12:46:17Z</vt:lpwstr>
  </property>
  <property fmtid="{D5CDD505-2E9C-101B-9397-08002B2CF9AE}" pid="5" name="MSIP_Label_da73a663-4204-480c-9ce8-a1a166c234ab_Method">
    <vt:lpwstr>Standard</vt:lpwstr>
  </property>
  <property fmtid="{D5CDD505-2E9C-101B-9397-08002B2CF9AE}" pid="6" name="MSIP_Label_da73a663-4204-480c-9ce8-a1a166c234ab_Name">
    <vt:lpwstr>Intern (KMD)</vt:lpwstr>
  </property>
  <property fmtid="{D5CDD505-2E9C-101B-9397-08002B2CF9AE}" pid="7" name="MSIP_Label_da73a663-4204-480c-9ce8-a1a166c234ab_SiteId">
    <vt:lpwstr>f696e186-1c3b-44cd-bf76-5ace0e7007bd</vt:lpwstr>
  </property>
  <property fmtid="{D5CDD505-2E9C-101B-9397-08002B2CF9AE}" pid="8" name="MSIP_Label_da73a663-4204-480c-9ce8-a1a166c234ab_ActionId">
    <vt:lpwstr>7ff055e4-cad3-48e4-a284-c8d38635a374</vt:lpwstr>
  </property>
  <property fmtid="{D5CDD505-2E9C-101B-9397-08002B2CF9AE}" pid="9" name="MSIP_Label_da73a663-4204-480c-9ce8-a1a166c234ab_ContentBits">
    <vt:lpwstr>0</vt:lpwstr>
  </property>
</Properties>
</file>