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12FA357-A1BB-4185-BC01-A91A6EE30FC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5.26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<sst xmlns="http://schemas.openxmlformats.org/spreadsheetml/2006/main" count="16" uniqueCount="16">
  <si>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</si>
  <si>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</si>
  <si>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</si>
  <si>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</si>
  <si>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</si>
  <si>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</si>
  <si>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</si>
  <si>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</si>
  <si>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</si>
  <si>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</si>
  <si>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</si>
  <si>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Fylke</t>
  </si>
  <si>
    <t>Gr.-skole (K)</t>
  </si>
  <si>
    <t>Gr.-skole (M)</t>
  </si>
  <si>
    <t>VGS eller høyere (K)</t>
  </si>
  <si>
    <t>VGS eller høyere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</si>
</sst>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282813033839999E-2"/>
          <c:y val="2.298500982207885E-2"/>
          <c:w val="0.95229545905206625"/>
          <c:h val="0.7728151550785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5.26'!$B$3</c:f>
              <c:strCache>
                <c:ptCount val="1"/>
                <c:pt idx="0">
                  <c:v>Gr.-skole 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5.26'!$A$4:$A$14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5.26'!$B$4:$B$14</c:f>
              <c:numCache>
                <c:formatCode>General</c:formatCode>
                <c:ptCount val="11"/>
                <c:pt idx="0">
                  <c:v>77.3</c:v>
                </c:pt>
                <c:pt idx="1">
                  <c:v>76.2</c:v>
                </c:pt>
                <c:pt idx="2">
                  <c:v>76.900000000000006</c:v>
                </c:pt>
                <c:pt idx="3">
                  <c:v>76.8</c:v>
                </c:pt>
                <c:pt idx="4">
                  <c:v>76.400000000000006</c:v>
                </c:pt>
                <c:pt idx="5">
                  <c:v>77.5</c:v>
                </c:pt>
                <c:pt idx="6">
                  <c:v>77.400000000000006</c:v>
                </c:pt>
                <c:pt idx="7">
                  <c:v>78.5</c:v>
                </c:pt>
                <c:pt idx="8">
                  <c:v>77.400000000000006</c:v>
                </c:pt>
                <c:pt idx="9">
                  <c:v>77.7</c:v>
                </c:pt>
                <c:pt idx="10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E-4B9B-8888-5B98C3E13370}"/>
            </c:ext>
          </c:extLst>
        </c:ser>
        <c:ser>
          <c:idx val="1"/>
          <c:order val="1"/>
          <c:tx>
            <c:strRef>
              <c:f>'Figur 5.26'!$C$3</c:f>
              <c:strCache>
                <c:ptCount val="1"/>
                <c:pt idx="0">
                  <c:v>Gr.-skole (K)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5.26'!$A$4:$A$14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5.26'!$C$4:$C$14</c:f>
              <c:numCache>
                <c:formatCode>General</c:formatCode>
                <c:ptCount val="11"/>
                <c:pt idx="0">
                  <c:v>81.5</c:v>
                </c:pt>
                <c:pt idx="1">
                  <c:v>81.099999999999994</c:v>
                </c:pt>
                <c:pt idx="2">
                  <c:v>80.599999999999994</c:v>
                </c:pt>
                <c:pt idx="3">
                  <c:v>80.8</c:v>
                </c:pt>
                <c:pt idx="4">
                  <c:v>81.2</c:v>
                </c:pt>
                <c:pt idx="5">
                  <c:v>82</c:v>
                </c:pt>
                <c:pt idx="6">
                  <c:v>82.1</c:v>
                </c:pt>
                <c:pt idx="7">
                  <c:v>82.8</c:v>
                </c:pt>
                <c:pt idx="8">
                  <c:v>81.900000000000006</c:v>
                </c:pt>
                <c:pt idx="9">
                  <c:v>81.8</c:v>
                </c:pt>
                <c:pt idx="10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E-4B9B-8888-5B98C3E13370}"/>
            </c:ext>
          </c:extLst>
        </c:ser>
        <c:ser>
          <c:idx val="2"/>
          <c:order val="2"/>
          <c:tx>
            <c:strRef>
              <c:f>'Figur 5.26'!$D$3</c:f>
              <c:strCache>
                <c:ptCount val="1"/>
                <c:pt idx="0">
                  <c:v>VGS eller høyere (M)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5.26'!$A$4:$A$14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5.26'!$D$4:$D$14</c:f>
              <c:numCache>
                <c:formatCode>General</c:formatCode>
                <c:ptCount val="11"/>
                <c:pt idx="0">
                  <c:v>82.8</c:v>
                </c:pt>
                <c:pt idx="1">
                  <c:v>81.900000000000006</c:v>
                </c:pt>
                <c:pt idx="2">
                  <c:v>82.6</c:v>
                </c:pt>
                <c:pt idx="3">
                  <c:v>82.2</c:v>
                </c:pt>
                <c:pt idx="4">
                  <c:v>82.5</c:v>
                </c:pt>
                <c:pt idx="5">
                  <c:v>83.1</c:v>
                </c:pt>
                <c:pt idx="6">
                  <c:v>82.6</c:v>
                </c:pt>
                <c:pt idx="7">
                  <c:v>83.1</c:v>
                </c:pt>
                <c:pt idx="8">
                  <c:v>82.8</c:v>
                </c:pt>
                <c:pt idx="9">
                  <c:v>82.1</c:v>
                </c:pt>
                <c:pt idx="10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E-4B9B-8888-5B98C3E13370}"/>
            </c:ext>
          </c:extLst>
        </c:ser>
        <c:ser>
          <c:idx val="3"/>
          <c:order val="3"/>
          <c:tx>
            <c:strRef>
              <c:f>'Figur 5.26'!$E$3</c:f>
              <c:strCache>
                <c:ptCount val="1"/>
                <c:pt idx="0">
                  <c:v>VGS eller høyere (K)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5.26'!$A$4:$A$14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5.26'!$E$4:$E$14</c:f>
              <c:numCache>
                <c:formatCode>General</c:formatCode>
                <c:ptCount val="11"/>
                <c:pt idx="0">
                  <c:v>86.3</c:v>
                </c:pt>
                <c:pt idx="1">
                  <c:v>85.7</c:v>
                </c:pt>
                <c:pt idx="2">
                  <c:v>86.2</c:v>
                </c:pt>
                <c:pt idx="3">
                  <c:v>85.9</c:v>
                </c:pt>
                <c:pt idx="4">
                  <c:v>85.9</c:v>
                </c:pt>
                <c:pt idx="5">
                  <c:v>86.5</c:v>
                </c:pt>
                <c:pt idx="6">
                  <c:v>86.6</c:v>
                </c:pt>
                <c:pt idx="7">
                  <c:v>86.7</c:v>
                </c:pt>
                <c:pt idx="8">
                  <c:v>86.3</c:v>
                </c:pt>
                <c:pt idx="9">
                  <c:v>86</c:v>
                </c:pt>
                <c:pt idx="10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E-4B9B-8888-5B98C3E1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434832"/>
        <c:axId val="720437784"/>
      </c:barChart>
      <c:catAx>
        <c:axId val="72043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0437784"/>
        <c:crosses val="autoZero"/>
        <c:auto val="1"/>
        <c:lblAlgn val="ctr"/>
        <c:lblOffset val="100"/>
        <c:noMultiLvlLbl val="0"/>
      </c:catAx>
      <c:valAx>
        <c:axId val="72043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043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686300" y="254001"/>
    <xdr:ext cx="6292850" cy="3790949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4D17581-9C50-4F2A-A45A-AC46C8AA6A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%205.25%20Forventet%20levealder%20ved%20f&#248;dselen%20etter%20kj&#248;nn%20i%20fylker%202008-2014%20og%202012-2018.%20Tall%20i%20antall%20foreventede%20leve&#229;r%20ved%20f&#248;dsele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MD">
    <a:dk1>
      <a:srgbClr val="000000"/>
    </a:dk1>
    <a:lt1>
      <a:srgbClr val="FFFFFF"/>
    </a:lt1>
    <a:dk2>
      <a:srgbClr val="003761"/>
    </a:dk2>
    <a:lt2>
      <a:srgbClr val="FFFFFF"/>
    </a:lt2>
    <a:accent1>
      <a:srgbClr val="0084BD"/>
    </a:accent1>
    <a:accent2>
      <a:srgbClr val="F39000"/>
    </a:accent2>
    <a:accent3>
      <a:srgbClr val="B9B3AE"/>
    </a:accent3>
    <a:accent4>
      <a:srgbClr val="E42313"/>
    </a:accent4>
    <a:accent5>
      <a:srgbClr val="004686"/>
    </a:accent5>
    <a:accent6>
      <a:srgbClr val="95C8EF"/>
    </a:accent6>
    <a:hlink>
      <a:srgbClr val="30A5FF"/>
    </a:hlink>
    <a:folHlink>
      <a:srgbClr val="FF6875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FACB8-5027-4272-8350-71CB74BD84BF}">
  <dimension ref="A3:E14"/>
  <sheetViews>
    <sheetView tabSelected="1" workbookViewId="0">
      <selection activeCell="D11" sqref="D11"/>
    </sheetView>
  </sheetViews>
  <sheetFormatPr baseColWidth="10" defaultRowHeight="14.5" x14ac:dyDescent="0.35"/>
  <sheetData>
    <row r="3" spans="1:5" x14ac:dyDescent="0.35">
      <c r="A3" s="1" t="s">
        <v>11</v>
      </c>
      <c r="B3" s="1" t="s">
        <v>13</v>
      </c>
      <c r="C3" s="1" t="s">
        <v>12</v>
      </c>
      <c r="D3" s="1" t="s">
        <v>15</v>
      </c>
      <c r="E3" s="1" t="s">
        <v>14</v>
      </c>
    </row>
    <row r="4" spans="1:5" x14ac:dyDescent="0.35">
      <c r="A4" s="1" t="s">
        <v>0</v>
      </c>
      <c r="B4" s="1">
        <v>77.3</v>
      </c>
      <c r="C4" s="1">
        <v>81.5</v>
      </c>
      <c r="D4" s="1">
        <v>82.8</v>
      </c>
      <c r="E4" s="1">
        <v>86.3</v>
      </c>
    </row>
    <row r="5" spans="1:5" x14ac:dyDescent="0.35">
      <c r="A5" s="1" t="s">
        <v>1</v>
      </c>
      <c r="B5" s="1">
        <v>76.2</v>
      </c>
      <c r="C5" s="1">
        <v>81.099999999999994</v>
      </c>
      <c r="D5" s="1">
        <v>81.900000000000006</v>
      </c>
      <c r="E5" s="1">
        <v>85.7</v>
      </c>
    </row>
    <row r="6" spans="1:5" x14ac:dyDescent="0.35">
      <c r="A6" s="1" t="s">
        <v>2</v>
      </c>
      <c r="B6" s="1">
        <v>76.900000000000006</v>
      </c>
      <c r="C6" s="1">
        <v>80.599999999999994</v>
      </c>
      <c r="D6" s="1">
        <v>82.6</v>
      </c>
      <c r="E6" s="1">
        <v>86.2</v>
      </c>
    </row>
    <row r="7" spans="1:5" x14ac:dyDescent="0.35">
      <c r="A7" s="1" t="s">
        <v>3</v>
      </c>
      <c r="B7" s="1">
        <v>76.8</v>
      </c>
      <c r="C7" s="1">
        <v>80.8</v>
      </c>
      <c r="D7" s="1">
        <v>82.2</v>
      </c>
      <c r="E7" s="1">
        <v>85.9</v>
      </c>
    </row>
    <row r="8" spans="1:5" x14ac:dyDescent="0.35">
      <c r="A8" s="1" t="s">
        <v>4</v>
      </c>
      <c r="B8" s="1">
        <v>76.400000000000006</v>
      </c>
      <c r="C8" s="1">
        <v>81.2</v>
      </c>
      <c r="D8" s="1">
        <v>82.5</v>
      </c>
      <c r="E8" s="1">
        <v>85.9</v>
      </c>
    </row>
    <row r="9" spans="1:5" x14ac:dyDescent="0.35">
      <c r="A9" s="1" t="s">
        <v>5</v>
      </c>
      <c r="B9" s="1">
        <v>77.5</v>
      </c>
      <c r="C9" s="1">
        <v>82</v>
      </c>
      <c r="D9" s="1">
        <v>83.1</v>
      </c>
      <c r="E9" s="1">
        <v>86.5</v>
      </c>
    </row>
    <row r="10" spans="1:5" x14ac:dyDescent="0.35">
      <c r="A10" s="1" t="s">
        <v>6</v>
      </c>
      <c r="B10" s="1">
        <v>77.400000000000006</v>
      </c>
      <c r="C10" s="1">
        <v>82.1</v>
      </c>
      <c r="D10" s="1">
        <v>82.6</v>
      </c>
      <c r="E10" s="1">
        <v>86.6</v>
      </c>
    </row>
    <row r="11" spans="1:5" x14ac:dyDescent="0.35">
      <c r="A11" s="1" t="s">
        <v>7</v>
      </c>
      <c r="B11" s="1">
        <v>78.5</v>
      </c>
      <c r="C11" s="1">
        <v>82.8</v>
      </c>
      <c r="D11" s="1">
        <v>83.1</v>
      </c>
      <c r="E11" s="1">
        <v>86.7</v>
      </c>
    </row>
    <row r="12" spans="1:5" x14ac:dyDescent="0.35">
      <c r="A12" s="1" t="s">
        <v>8</v>
      </c>
      <c r="B12" s="1">
        <v>77.400000000000006</v>
      </c>
      <c r="C12" s="1">
        <v>81.900000000000006</v>
      </c>
      <c r="D12" s="1">
        <v>82.8</v>
      </c>
      <c r="E12" s="1">
        <v>86.3</v>
      </c>
    </row>
    <row r="13" spans="1:5" x14ac:dyDescent="0.35">
      <c r="A13" s="1" t="s">
        <v>9</v>
      </c>
      <c r="B13" s="1">
        <v>77.7</v>
      </c>
      <c r="C13" s="1">
        <v>81.8</v>
      </c>
      <c r="D13" s="1">
        <v>82.1</v>
      </c>
      <c r="E13" s="1">
        <v>86</v>
      </c>
    </row>
    <row r="14" spans="1:5" x14ac:dyDescent="0.35">
      <c r="A14" s="1" t="s">
        <v>10</v>
      </c>
      <c r="B14" s="1">
        <v>77.099999999999994</v>
      </c>
      <c r="C14" s="1">
        <v>82.1</v>
      </c>
      <c r="D14" s="1">
        <v>82.2</v>
      </c>
      <c r="E14" s="1">
        <v>85.9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2021-03-09T15:24:13.0415389Z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f218081f-eb4d-4105-adc5-6b62f6f4e256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