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E6190B5A-D605-4153-A137-687DD9DE208A}" xr6:coauthVersionLast="47" xr6:coauthVersionMax="47" xr10:uidLastSave="{00000000-0000-0000-0000-000000000000}"/>
  <bookViews>
    <workbookView xWindow="-110" yWindow="-110" windowWidth="19420" windowHeight="10420" xr2:uid="{25770AAF-A37C-4DF7-B2D1-0E444A2B026E}"/>
  </bookViews>
  <sheets>
    <sheet name="Figur 6.2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<sst xmlns="http://schemas.openxmlformats.org/spreadsheetml/2006/main" count="27" uniqueCount="15">
  <si>
    <t>Grunnskole</t>
  </si>
  <si>
    <t>Videregående eller høyere</t>
  </si>
  <si>
    <t>Hele landet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</si>
  <si>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</si>
  <si>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</si>
  <si>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</si>
  <si>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</si>
  <si>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</si>
  <si>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</si>
  <si>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</si>
  <si>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</si>
  <si>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</si>
  <si>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</si>
  <si>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</si>
  <si>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Figur 6.27 Forventet levealder etter utdanningsnivå for menn og kvinner, etter fylke (2015–2021). Tall i antall forventede leveår ved fødselen.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</si>
</sst>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Menn                                                                           Kvinner </a:t>
            </a:r>
          </a:p>
        </c:rich>
      </c:tx>
      <c:layout>
        <c:manualLayout>
          <c:xMode val="edge"/>
          <c:yMode val="edge"/>
          <c:x val="0.24349005424954795"/>
          <c:y val="1.7211703958691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6.27'!$B$3</c:f>
              <c:strCache>
                <c:ptCount val="1"/>
                <c:pt idx="0">
                  <c:v>Grunnskole</c:v>
                </c:pt>
              </c:strCache>
            </c:strRef>
          </c:tx>
          <c:spPr>
            <a:solidFill>
              <a:srgbClr val="0084BD"/>
            </a:solidFill>
            <a:ln>
              <a:noFill/>
            </a:ln>
            <a:effectLst/>
          </c:spPr>
          <c:invertIfNegative val="0"/>
          <c:cat>
            <c:strRef>
              <c:f>'Figur 6.27'!$A$4:$A$29</c:f>
              <c:strCache>
                <c:ptCount val="26"/>
                <c:pt idx="0">
                  <c:v>Hele landet</c:v>
                </c:pt>
                <c:pt idx="1">
                  <c:v>Viken</c:v>
                </c:pt>
                <c:pt idx="2">
                  <c:v>Oslo</c:v>
                </c:pt>
                <c:pt idx="3">
                  <c:v>Innlandet</c:v>
                </c:pt>
                <c:pt idx="4">
                  <c:v>Vestfold og Telemark</c:v>
                </c:pt>
                <c:pt idx="5">
                  <c:v>Agder</c:v>
                </c:pt>
                <c:pt idx="6">
                  <c:v>Rogaland</c:v>
                </c:pt>
                <c:pt idx="7">
                  <c:v>Vestland</c:v>
                </c:pt>
                <c:pt idx="8">
                  <c:v>Møre og Romsdal</c:v>
                </c:pt>
                <c:pt idx="9">
                  <c:v>Trøndelag</c:v>
                </c:pt>
                <c:pt idx="10">
                  <c:v>Nordland</c:v>
                </c:pt>
                <c:pt idx="11">
                  <c:v>Troms og Finnmark</c:v>
                </c:pt>
                <c:pt idx="14">
                  <c:v>Hele landet</c:v>
                </c:pt>
                <c:pt idx="15">
                  <c:v>Viken</c:v>
                </c:pt>
                <c:pt idx="16">
                  <c:v>Oslo</c:v>
                </c:pt>
                <c:pt idx="17">
                  <c:v>Innlandet</c:v>
                </c:pt>
                <c:pt idx="18">
                  <c:v>Vestfold og Telemark</c:v>
                </c:pt>
                <c:pt idx="19">
                  <c:v>Agder</c:v>
                </c:pt>
                <c:pt idx="20">
                  <c:v>Rogaland</c:v>
                </c:pt>
                <c:pt idx="21">
                  <c:v>Vestland</c:v>
                </c:pt>
                <c:pt idx="22">
                  <c:v>Møre og Romsdal</c:v>
                </c:pt>
                <c:pt idx="23">
                  <c:v>Trøndelag</c:v>
                </c:pt>
                <c:pt idx="24">
                  <c:v>Nordland</c:v>
                </c:pt>
                <c:pt idx="25">
                  <c:v>Troms og Finnmark</c:v>
                </c:pt>
              </c:strCache>
            </c:strRef>
          </c:cat>
          <c:val>
            <c:numRef>
              <c:f>'Figur 6.27'!$B$4:$B$29</c:f>
              <c:numCache>
                <c:formatCode>General</c:formatCode>
                <c:ptCount val="26"/>
                <c:pt idx="0">
                  <c:v>78.3</c:v>
                </c:pt>
                <c:pt idx="1">
                  <c:v>78.5</c:v>
                </c:pt>
                <c:pt idx="2">
                  <c:v>77.5</c:v>
                </c:pt>
                <c:pt idx="3">
                  <c:v>78.099999999999994</c:v>
                </c:pt>
                <c:pt idx="4">
                  <c:v>77.8</c:v>
                </c:pt>
                <c:pt idx="5">
                  <c:v>77.3</c:v>
                </c:pt>
                <c:pt idx="6">
                  <c:v>78.3</c:v>
                </c:pt>
                <c:pt idx="7">
                  <c:v>78.599999999999994</c:v>
                </c:pt>
                <c:pt idx="8">
                  <c:v>79.599999999999994</c:v>
                </c:pt>
                <c:pt idx="9">
                  <c:v>78.7</c:v>
                </c:pt>
                <c:pt idx="10">
                  <c:v>78.3</c:v>
                </c:pt>
                <c:pt idx="11">
                  <c:v>77.900000000000006</c:v>
                </c:pt>
                <c:pt idx="14">
                  <c:v>82.1</c:v>
                </c:pt>
                <c:pt idx="15">
                  <c:v>82.1</c:v>
                </c:pt>
                <c:pt idx="16">
                  <c:v>81.8</c:v>
                </c:pt>
                <c:pt idx="17">
                  <c:v>81.099999999999994</c:v>
                </c:pt>
                <c:pt idx="18">
                  <c:v>81.400000000000006</c:v>
                </c:pt>
                <c:pt idx="19">
                  <c:v>81.3</c:v>
                </c:pt>
                <c:pt idx="20">
                  <c:v>82.6</c:v>
                </c:pt>
                <c:pt idx="21">
                  <c:v>82.6</c:v>
                </c:pt>
                <c:pt idx="22">
                  <c:v>83</c:v>
                </c:pt>
                <c:pt idx="23">
                  <c:v>82.4</c:v>
                </c:pt>
                <c:pt idx="24">
                  <c:v>82.2</c:v>
                </c:pt>
                <c:pt idx="25">
                  <c:v>82.2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B-4870-9C48-4B78A5E034BB}"/>
            </c:ext>
          </c:extLst>
        </c:ser>
        <c:ser>
          <c:idx val="1"/>
          <c:order val="1"/>
          <c:tx>
            <c:strRef>
              <c:f>'Figur 6.27'!$C$3</c:f>
              <c:strCache>
                <c:ptCount val="1"/>
                <c:pt idx="0">
                  <c:v>Videregående eller høyere</c:v>
                </c:pt>
              </c:strCache>
            </c:strRef>
          </c:tx>
          <c:spPr>
            <a:solidFill>
              <a:srgbClr val="002E5E"/>
            </a:solidFill>
            <a:ln>
              <a:noFill/>
            </a:ln>
            <a:effectLst/>
          </c:spPr>
          <c:invertIfNegative val="0"/>
          <c:cat>
            <c:strRef>
              <c:f>'Figur 6.27'!$A$4:$A$29</c:f>
              <c:strCache>
                <c:ptCount val="26"/>
                <c:pt idx="0">
                  <c:v>Hele landet</c:v>
                </c:pt>
                <c:pt idx="1">
                  <c:v>Viken</c:v>
                </c:pt>
                <c:pt idx="2">
                  <c:v>Oslo</c:v>
                </c:pt>
                <c:pt idx="3">
                  <c:v>Innlandet</c:v>
                </c:pt>
                <c:pt idx="4">
                  <c:v>Vestfold og Telemark</c:v>
                </c:pt>
                <c:pt idx="5">
                  <c:v>Agder</c:v>
                </c:pt>
                <c:pt idx="6">
                  <c:v>Rogaland</c:v>
                </c:pt>
                <c:pt idx="7">
                  <c:v>Vestland</c:v>
                </c:pt>
                <c:pt idx="8">
                  <c:v>Møre og Romsdal</c:v>
                </c:pt>
                <c:pt idx="9">
                  <c:v>Trøndelag</c:v>
                </c:pt>
                <c:pt idx="10">
                  <c:v>Nordland</c:v>
                </c:pt>
                <c:pt idx="11">
                  <c:v>Troms og Finnmark</c:v>
                </c:pt>
                <c:pt idx="14">
                  <c:v>Hele landet</c:v>
                </c:pt>
                <c:pt idx="15">
                  <c:v>Viken</c:v>
                </c:pt>
                <c:pt idx="16">
                  <c:v>Oslo</c:v>
                </c:pt>
                <c:pt idx="17">
                  <c:v>Innlandet</c:v>
                </c:pt>
                <c:pt idx="18">
                  <c:v>Vestfold og Telemark</c:v>
                </c:pt>
                <c:pt idx="19">
                  <c:v>Agder</c:v>
                </c:pt>
                <c:pt idx="20">
                  <c:v>Rogaland</c:v>
                </c:pt>
                <c:pt idx="21">
                  <c:v>Vestland</c:v>
                </c:pt>
                <c:pt idx="22">
                  <c:v>Møre og Romsdal</c:v>
                </c:pt>
                <c:pt idx="23">
                  <c:v>Trøndelag</c:v>
                </c:pt>
                <c:pt idx="24">
                  <c:v>Nordland</c:v>
                </c:pt>
                <c:pt idx="25">
                  <c:v>Troms og Finnmark</c:v>
                </c:pt>
              </c:strCache>
            </c:strRef>
          </c:cat>
          <c:val>
            <c:numRef>
              <c:f>'Figur 6.27'!$C$4:$C$29</c:f>
              <c:numCache>
                <c:formatCode>General</c:formatCode>
                <c:ptCount val="26"/>
                <c:pt idx="0">
                  <c:v>83.7</c:v>
                </c:pt>
                <c:pt idx="1">
                  <c:v>83.8</c:v>
                </c:pt>
                <c:pt idx="2">
                  <c:v>83</c:v>
                </c:pt>
                <c:pt idx="3">
                  <c:v>83.6</c:v>
                </c:pt>
                <c:pt idx="4">
                  <c:v>83.5</c:v>
                </c:pt>
                <c:pt idx="5">
                  <c:v>83.5</c:v>
                </c:pt>
                <c:pt idx="6">
                  <c:v>83.8</c:v>
                </c:pt>
                <c:pt idx="7">
                  <c:v>83.8</c:v>
                </c:pt>
                <c:pt idx="8">
                  <c:v>84</c:v>
                </c:pt>
                <c:pt idx="9">
                  <c:v>83.7</c:v>
                </c:pt>
                <c:pt idx="10">
                  <c:v>83.5</c:v>
                </c:pt>
                <c:pt idx="11">
                  <c:v>83.3</c:v>
                </c:pt>
                <c:pt idx="14">
                  <c:v>86.8</c:v>
                </c:pt>
                <c:pt idx="15">
                  <c:v>86.9</c:v>
                </c:pt>
                <c:pt idx="16">
                  <c:v>86.4</c:v>
                </c:pt>
                <c:pt idx="17">
                  <c:v>86.6</c:v>
                </c:pt>
                <c:pt idx="18">
                  <c:v>86.7</c:v>
                </c:pt>
                <c:pt idx="19">
                  <c:v>86.6</c:v>
                </c:pt>
                <c:pt idx="20">
                  <c:v>86.9</c:v>
                </c:pt>
                <c:pt idx="21">
                  <c:v>87.2</c:v>
                </c:pt>
                <c:pt idx="22">
                  <c:v>87.1</c:v>
                </c:pt>
                <c:pt idx="23">
                  <c:v>86.9</c:v>
                </c:pt>
                <c:pt idx="24">
                  <c:v>86.5</c:v>
                </c:pt>
                <c:pt idx="25">
                  <c:v>86.3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B-4870-9C48-4B78A5E03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77015"/>
        <c:axId val="6777343"/>
      </c:barChart>
      <c:catAx>
        <c:axId val="6777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77343"/>
        <c:crosses val="autoZero"/>
        <c:auto val="1"/>
        <c:lblAlgn val="ctr"/>
        <c:lblOffset val="100"/>
        <c:noMultiLvlLbl val="0"/>
      </c:catAx>
      <c:valAx>
        <c:axId val="6777343"/>
        <c:scaling>
          <c:orientation val="minMax"/>
          <c:max val="8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77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14</xdr:col>
      <xdr:colOff>161925</xdr:colOff>
      <xdr:row>24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945510-FACF-419B-84D6-BB2B91CDE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Leveal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aar"/>
      <sheetName val="Forventet levealder"/>
      <sheetName val="Figur test"/>
      <sheetName val="Figur"/>
      <sheetName val="Kommuner menn"/>
      <sheetName val="Kommuner menn (2)"/>
      <sheetName val="Pivot menn"/>
      <sheetName val="Kommuner kvinner"/>
      <sheetName val="Kommuner kvinner (2)"/>
      <sheetName val="Pivot kvinner"/>
      <sheetName val="2007-2021"/>
      <sheetName val="Sortert 2007-2021"/>
      <sheetName val="Utdanningsgrupper"/>
      <sheetName val="Ark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1">
          <cell r="B121" t="str">
            <v>Grunnskole</v>
          </cell>
          <cell r="C121" t="str">
            <v>Videregående eller høyere</v>
          </cell>
        </row>
        <row r="122">
          <cell r="A122" t="str">
            <v>Hele landet</v>
          </cell>
          <cell r="B122">
            <v>78.3</v>
          </cell>
          <cell r="C122">
            <v>83.7</v>
          </cell>
        </row>
        <row r="123">
          <cell r="A123" t="str">
            <v>Viken</v>
          </cell>
          <cell r="B123">
            <v>78.5</v>
          </cell>
          <cell r="C123">
            <v>83.8</v>
          </cell>
        </row>
        <row r="124">
          <cell r="A124" t="str">
            <v>Oslo</v>
          </cell>
          <cell r="B124">
            <v>77.5</v>
          </cell>
          <cell r="C124">
            <v>83</v>
          </cell>
        </row>
        <row r="125">
          <cell r="A125" t="str">
            <v>Innlandet</v>
          </cell>
          <cell r="B125">
            <v>78.099999999999994</v>
          </cell>
          <cell r="C125">
            <v>83.6</v>
          </cell>
        </row>
        <row r="126">
          <cell r="A126" t="str">
            <v>Vestfold og Telemark</v>
          </cell>
          <cell r="B126">
            <v>77.8</v>
          </cell>
          <cell r="C126">
            <v>83.5</v>
          </cell>
        </row>
        <row r="127">
          <cell r="A127" t="str">
            <v>Agder</v>
          </cell>
          <cell r="B127">
            <v>77.3</v>
          </cell>
          <cell r="C127">
            <v>83.5</v>
          </cell>
        </row>
        <row r="128">
          <cell r="A128" t="str">
            <v>Rogaland</v>
          </cell>
          <cell r="B128">
            <v>78.3</v>
          </cell>
          <cell r="C128">
            <v>83.8</v>
          </cell>
        </row>
        <row r="129">
          <cell r="A129" t="str">
            <v>Vestland</v>
          </cell>
          <cell r="B129">
            <v>78.599999999999994</v>
          </cell>
          <cell r="C129">
            <v>83.8</v>
          </cell>
        </row>
        <row r="130">
          <cell r="A130" t="str">
            <v>Møre og Romsdal</v>
          </cell>
          <cell r="B130">
            <v>79.599999999999994</v>
          </cell>
          <cell r="C130">
            <v>84</v>
          </cell>
        </row>
        <row r="131">
          <cell r="A131" t="str">
            <v>Trøndelag</v>
          </cell>
          <cell r="B131">
            <v>78.7</v>
          </cell>
          <cell r="C131">
            <v>83.7</v>
          </cell>
        </row>
        <row r="132">
          <cell r="A132" t="str">
            <v>Nordland</v>
          </cell>
          <cell r="B132">
            <v>78.3</v>
          </cell>
          <cell r="C132">
            <v>83.5</v>
          </cell>
        </row>
        <row r="133">
          <cell r="A133" t="str">
            <v>Troms og Finnmark</v>
          </cell>
          <cell r="B133">
            <v>77.900000000000006</v>
          </cell>
          <cell r="C133">
            <v>83.3</v>
          </cell>
        </row>
        <row r="134">
          <cell r="B134">
            <v>2.2999999999999972</v>
          </cell>
          <cell r="C134">
            <v>1</v>
          </cell>
        </row>
        <row r="136">
          <cell r="A136" t="str">
            <v>Hele landet</v>
          </cell>
          <cell r="B136">
            <v>82.1</v>
          </cell>
          <cell r="C136">
            <v>86.8</v>
          </cell>
        </row>
        <row r="137">
          <cell r="A137" t="str">
            <v>Viken</v>
          </cell>
          <cell r="B137">
            <v>82.1</v>
          </cell>
          <cell r="C137">
            <v>86.9</v>
          </cell>
        </row>
        <row r="138">
          <cell r="A138" t="str">
            <v>Oslo</v>
          </cell>
          <cell r="B138">
            <v>81.8</v>
          </cell>
          <cell r="C138">
            <v>86.4</v>
          </cell>
        </row>
        <row r="139">
          <cell r="A139" t="str">
            <v>Innlandet</v>
          </cell>
          <cell r="B139">
            <v>81.099999999999994</v>
          </cell>
          <cell r="C139">
            <v>86.6</v>
          </cell>
        </row>
        <row r="140">
          <cell r="A140" t="str">
            <v>Vestfold og Telemark</v>
          </cell>
          <cell r="B140">
            <v>81.400000000000006</v>
          </cell>
          <cell r="C140">
            <v>86.7</v>
          </cell>
        </row>
        <row r="141">
          <cell r="A141" t="str">
            <v>Agder</v>
          </cell>
          <cell r="B141">
            <v>81.3</v>
          </cell>
          <cell r="C141">
            <v>86.6</v>
          </cell>
        </row>
        <row r="142">
          <cell r="A142" t="str">
            <v>Rogaland</v>
          </cell>
          <cell r="B142">
            <v>82.6</v>
          </cell>
          <cell r="C142">
            <v>86.9</v>
          </cell>
        </row>
        <row r="143">
          <cell r="A143" t="str">
            <v>Vestland</v>
          </cell>
          <cell r="B143">
            <v>82.6</v>
          </cell>
          <cell r="C143">
            <v>87.2</v>
          </cell>
        </row>
        <row r="144">
          <cell r="A144" t="str">
            <v>Møre og Romsdal</v>
          </cell>
          <cell r="B144">
            <v>83</v>
          </cell>
          <cell r="C144">
            <v>87.1</v>
          </cell>
        </row>
        <row r="145">
          <cell r="A145" t="str">
            <v>Trøndelag</v>
          </cell>
          <cell r="B145">
            <v>82.4</v>
          </cell>
          <cell r="C145">
            <v>86.9</v>
          </cell>
        </row>
        <row r="146">
          <cell r="A146" t="str">
            <v>Nordland</v>
          </cell>
          <cell r="B146">
            <v>82.2</v>
          </cell>
          <cell r="C146">
            <v>86.5</v>
          </cell>
        </row>
        <row r="147">
          <cell r="A147" t="str">
            <v>Troms og Finnmark</v>
          </cell>
          <cell r="B147">
            <v>82.2</v>
          </cell>
          <cell r="C147">
            <v>86.3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C7D10-E823-407F-9B82-D06D0571BC4E}">
  <dimension ref="A1:C29"/>
  <sheetViews>
    <sheetView tabSelected="1" workbookViewId="0">
      <selection activeCell="B19" sqref="B19"/>
    </sheetView>
  </sheetViews>
  <sheetFormatPr baseColWidth="10" defaultRowHeight="14.5" x14ac:dyDescent="0.35"/>
  <sheetData>
    <row r="1" spans="1:3" ht="20.5" x14ac:dyDescent="0.35">
      <c r="A1" s="1" t="s">
        <v>14</v>
      </c>
    </row>
    <row r="3" spans="1:3" x14ac:dyDescent="0.35">
      <c r="B3" t="s">
        <v>0</v>
      </c>
      <c r="C3" t="s">
        <v>1</v>
      </c>
    </row>
    <row r="4" spans="1:3" x14ac:dyDescent="0.35">
      <c r="A4" t="s">
        <v>2</v>
      </c>
      <c r="B4">
        <v>78.3</v>
      </c>
      <c r="C4">
        <v>83.7</v>
      </c>
    </row>
    <row r="5" spans="1:3" x14ac:dyDescent="0.35">
      <c r="A5" t="s">
        <v>3</v>
      </c>
      <c r="B5">
        <v>78.5</v>
      </c>
      <c r="C5">
        <v>83.8</v>
      </c>
    </row>
    <row r="6" spans="1:3" x14ac:dyDescent="0.35">
      <c r="A6" t="s">
        <v>4</v>
      </c>
      <c r="B6">
        <v>77.5</v>
      </c>
      <c r="C6">
        <v>83</v>
      </c>
    </row>
    <row r="7" spans="1:3" x14ac:dyDescent="0.35">
      <c r="A7" t="s">
        <v>5</v>
      </c>
      <c r="B7">
        <v>78.099999999999994</v>
      </c>
      <c r="C7">
        <v>83.6</v>
      </c>
    </row>
    <row r="8" spans="1:3" x14ac:dyDescent="0.35">
      <c r="A8" t="s">
        <v>6</v>
      </c>
      <c r="B8">
        <v>77.8</v>
      </c>
      <c r="C8">
        <v>83.5</v>
      </c>
    </row>
    <row r="9" spans="1:3" x14ac:dyDescent="0.35">
      <c r="A9" t="s">
        <v>7</v>
      </c>
      <c r="B9">
        <v>77.3</v>
      </c>
      <c r="C9">
        <v>83.5</v>
      </c>
    </row>
    <row r="10" spans="1:3" x14ac:dyDescent="0.35">
      <c r="A10" t="s">
        <v>8</v>
      </c>
      <c r="B10">
        <v>78.3</v>
      </c>
      <c r="C10">
        <v>83.8</v>
      </c>
    </row>
    <row r="11" spans="1:3" x14ac:dyDescent="0.35">
      <c r="A11" t="s">
        <v>9</v>
      </c>
      <c r="B11">
        <v>78.599999999999994</v>
      </c>
      <c r="C11">
        <v>83.8</v>
      </c>
    </row>
    <row r="12" spans="1:3" x14ac:dyDescent="0.35">
      <c r="A12" t="s">
        <v>10</v>
      </c>
      <c r="B12">
        <v>79.599999999999994</v>
      </c>
      <c r="C12">
        <v>84</v>
      </c>
    </row>
    <row r="13" spans="1:3" x14ac:dyDescent="0.35">
      <c r="A13" t="s">
        <v>11</v>
      </c>
      <c r="B13">
        <v>78.7</v>
      </c>
      <c r="C13">
        <v>83.7</v>
      </c>
    </row>
    <row r="14" spans="1:3" x14ac:dyDescent="0.35">
      <c r="A14" t="s">
        <v>12</v>
      </c>
      <c r="B14">
        <v>78.3</v>
      </c>
      <c r="C14">
        <v>83.5</v>
      </c>
    </row>
    <row r="15" spans="1:3" x14ac:dyDescent="0.35">
      <c r="A15" t="s">
        <v>13</v>
      </c>
      <c r="B15">
        <v>77.900000000000006</v>
      </c>
      <c r="C15">
        <v>83.3</v>
      </c>
    </row>
    <row r="18" spans="1:3" x14ac:dyDescent="0.35">
      <c r="A18" t="s">
        <v>2</v>
      </c>
      <c r="B18">
        <v>82.1</v>
      </c>
      <c r="C18">
        <v>86.8</v>
      </c>
    </row>
    <row r="19" spans="1:3" x14ac:dyDescent="0.35">
      <c r="A19" t="s">
        <v>3</v>
      </c>
      <c r="B19">
        <v>82.1</v>
      </c>
      <c r="C19">
        <v>86.9</v>
      </c>
    </row>
    <row r="20" spans="1:3" x14ac:dyDescent="0.35">
      <c r="A20" t="s">
        <v>4</v>
      </c>
      <c r="B20">
        <v>81.8</v>
      </c>
      <c r="C20">
        <v>86.4</v>
      </c>
    </row>
    <row r="21" spans="1:3" x14ac:dyDescent="0.35">
      <c r="A21" t="s">
        <v>5</v>
      </c>
      <c r="B21">
        <v>81.099999999999994</v>
      </c>
      <c r="C21">
        <v>86.6</v>
      </c>
    </row>
    <row r="22" spans="1:3" x14ac:dyDescent="0.35">
      <c r="A22" t="s">
        <v>6</v>
      </c>
      <c r="B22">
        <v>81.400000000000006</v>
      </c>
      <c r="C22">
        <v>86.7</v>
      </c>
    </row>
    <row r="23" spans="1:3" x14ac:dyDescent="0.35">
      <c r="A23" t="s">
        <v>7</v>
      </c>
      <c r="B23">
        <v>81.3</v>
      </c>
      <c r="C23">
        <v>86.6</v>
      </c>
    </row>
    <row r="24" spans="1:3" x14ac:dyDescent="0.35">
      <c r="A24" t="s">
        <v>8</v>
      </c>
      <c r="B24">
        <v>82.6</v>
      </c>
      <c r="C24">
        <v>86.9</v>
      </c>
    </row>
    <row r="25" spans="1:3" x14ac:dyDescent="0.35">
      <c r="A25" t="s">
        <v>9</v>
      </c>
      <c r="B25">
        <v>82.6</v>
      </c>
      <c r="C25">
        <v>87.2</v>
      </c>
    </row>
    <row r="26" spans="1:3" x14ac:dyDescent="0.35">
      <c r="A26" t="s">
        <v>10</v>
      </c>
      <c r="B26">
        <v>83</v>
      </c>
      <c r="C26">
        <v>87.1</v>
      </c>
    </row>
    <row r="27" spans="1:3" x14ac:dyDescent="0.35">
      <c r="A27" t="s">
        <v>11</v>
      </c>
      <c r="B27">
        <v>82.4</v>
      </c>
      <c r="C27">
        <v>86.9</v>
      </c>
    </row>
    <row r="28" spans="1:3" x14ac:dyDescent="0.35">
      <c r="A28" t="s">
        <v>12</v>
      </c>
      <c r="B28">
        <v>82.2</v>
      </c>
      <c r="C28">
        <v>86.5</v>
      </c>
    </row>
    <row r="29" spans="1:3" x14ac:dyDescent="0.35">
      <c r="A29" t="s">
        <v>13</v>
      </c>
      <c r="B29">
        <v>82.2</v>
      </c>
      <c r="C29">
        <v>86.3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2023-09-02T12:54:39Z</dcterms:created>
  <dcterms:modified xsi:type="dcterms:W3CDTF">2023-09-02T12:56:40Z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2023-09-02T12:56:04Z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07994a1c-7df9-4f09-9825-bdda39c1ee9f</vt:lpwstr>
  </property>
  <property fmtid="{D5CDD505-2E9C-101B-9397-08002B2CF9AE}" pid="8" name="MSIP_Label_b7a0defb-d95a-4801-9cac-afdefc91cdbd_ContentBits">
    <vt:lpwstr>0</vt:lpwstr>
  </property>
</Properties>
</file>