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8_{9A1A0287-6E63-4870-AF34-C63CE4BF3430}" xr6:coauthVersionLast="47" xr6:coauthVersionMax="47" xr10:uidLastSave="{00000000-0000-0000-0000-000000000000}"/>
  <bookViews>
    <workbookView xWindow="1125" yWindow="1125" windowWidth="21600" windowHeight="11385" xr2:uid="{2A0D7189-C8B4-4A44-A459-AA567547CEED}"/>
  </bookViews>
  <sheets>
    <sheet name="Figur 6.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<sst xmlns="http://schemas.openxmlformats.org/spreadsheetml/2006/main" count="9" uniqueCount="9">
  <si>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1900 og tidligere</t>
  </si>
  <si>
    <t>1901-1945</t>
  </si>
  <si>
    <t>1946-1960</t>
  </si>
  <si>
    <t>1961-1980</t>
  </si>
  <si>
    <t>1981-2000</t>
  </si>
  <si>
    <t>2001-2022</t>
  </si>
  <si>
    <t>1 - mest sentrale</t>
  </si>
  <si>
    <t>6 - minst sentrale</t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</si>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</sst>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'[1]sentralitet alder'!$B$87</c:f>
              <c:strCache>
                <c:ptCount val="1"/>
                <c:pt idx="0">
                  <c:v>1900 og tidligere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'[1]sentralitet alder'!$A$88:$A$94</c:f>
              <c:strCache>
                <c:ptCount val="7"/>
                <c:pt idx="0">
                  <c:v>1 - mest sentrale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</c:v>
                </c:pt>
                <c:pt idx="6">
                  <c:v>Hele landet</c:v>
                </c:pt>
              </c:strCache>
            </c:strRef>
          </c:cat>
          <c:val>
            <c:numRef>
              <c:f>'[1]sentralitet alder'!$B$88:$B$94</c:f>
              <c:numCache>
                <c:formatCode>0%</c:formatCode>
                <c:ptCount val="7"/>
                <c:pt idx="0">
                  <c:v>8.36031247483289E-2</c:v>
                </c:pt>
                <c:pt idx="1">
                  <c:v>5.603341517932222E-2</c:v>
                </c:pt>
                <c:pt idx="2">
                  <c:v>6.0739339287688737E-2</c:v>
                </c:pt>
                <c:pt idx="3">
                  <c:v>6.2573548950385305E-2</c:v>
                </c:pt>
                <c:pt idx="4">
                  <c:v>7.5830598851517633E-2</c:v>
                </c:pt>
                <c:pt idx="5">
                  <c:v>7.9786053882725833E-2</c:v>
                </c:pt>
                <c:pt idx="6">
                  <c:v>6.6609556809582166E-2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CA-4A56-A270-6163D81BA78C}"/>
            </c:ext>
          </c:extLst>
        </c:ser>
        <c:ser>
          <c:idx val="1"/>
          <c:order val="1"/>
          <c:tx>
            <c:strRef>
              <c:f>'[1]sentralitet alder'!$C$87</c:f>
              <c:strCache>
                <c:ptCount val="1"/>
                <c:pt idx="0">
                  <c:v>1901-1945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'[1]sentralitet alder'!$A$88:$A$94</c:f>
              <c:strCache>
                <c:ptCount val="7"/>
                <c:pt idx="0">
                  <c:v>1 - mest sentrale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</c:v>
                </c:pt>
                <c:pt idx="6">
                  <c:v>Hele landet</c:v>
                </c:pt>
              </c:strCache>
            </c:strRef>
          </c:cat>
          <c:val>
            <c:numRef>
              <c:f>'[1]sentralitet alder'!$C$88:$C$94</c:f>
              <c:numCache>
                <c:formatCode>0%</c:formatCode>
                <c:ptCount val="7"/>
                <c:pt idx="0">
                  <c:v>0.14119755174357734</c:v>
                </c:pt>
                <c:pt idx="1">
                  <c:v>0.10010335222008519</c:v>
                </c:pt>
                <c:pt idx="2">
                  <c:v>8.0741612098726004E-2</c:v>
                </c:pt>
                <c:pt idx="3">
                  <c:v>7.7774456212276508E-2</c:v>
                </c:pt>
                <c:pt idx="4">
                  <c:v>9.5238846469363286E-2</c:v>
                </c:pt>
                <c:pt idx="5">
                  <c:v>9.4675118858954035E-2</c:v>
                </c:pt>
                <c:pt idx="6">
                  <c:v>9.8748449006403727E-2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CA-4A56-A270-6163D81BA78C}"/>
            </c:ext>
          </c:extLst>
        </c:ser>
        <c:ser>
          <c:idx val="2"/>
          <c:order val="2"/>
          <c:tx>
            <c:strRef>
              <c:f>'[1]sentralitet alder'!$D$87</c:f>
              <c:strCache>
                <c:ptCount val="1"/>
                <c:pt idx="0">
                  <c:v>1946-1960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'[1]sentralitet alder'!$A$88:$A$94</c:f>
              <c:strCache>
                <c:ptCount val="7"/>
                <c:pt idx="0">
                  <c:v>1 - mest sentrale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</c:v>
                </c:pt>
                <c:pt idx="6">
                  <c:v>Hele landet</c:v>
                </c:pt>
              </c:strCache>
            </c:strRef>
          </c:cat>
          <c:val>
            <c:numRef>
              <c:f>'[1]sentralitet alder'!$D$88:$D$94</c:f>
              <c:numCache>
                <c:formatCode>0%</c:formatCode>
                <c:ptCount val="7"/>
                <c:pt idx="0">
                  <c:v>0.13531247483289038</c:v>
                </c:pt>
                <c:pt idx="1">
                  <c:v>0.11522090772603712</c:v>
                </c:pt>
                <c:pt idx="2">
                  <c:v>0.11278210499158446</c:v>
                </c:pt>
                <c:pt idx="3">
                  <c:v>0.12802262460615724</c:v>
                </c:pt>
                <c:pt idx="4">
                  <c:v>0.1406614816684546</c:v>
                </c:pt>
                <c:pt idx="5">
                  <c:v>0.16571315372424722</c:v>
                </c:pt>
                <c:pt idx="6">
                  <c:v>0.12544282547816701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CA-4A56-A270-6163D81BA78C}"/>
            </c:ext>
          </c:extLst>
        </c:ser>
        <c:ser>
          <c:idx val="3"/>
          <c:order val="3"/>
          <c:tx>
            <c:strRef>
              <c:f>'[1]sentralitet alder'!$E$87</c:f>
              <c:strCache>
                <c:ptCount val="1"/>
                <c:pt idx="0">
                  <c:v>1961-1980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'[1]sentralitet alder'!$A$88:$A$94</c:f>
              <c:strCache>
                <c:ptCount val="7"/>
                <c:pt idx="0">
                  <c:v>1 - mest sentrale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</c:v>
                </c:pt>
                <c:pt idx="6">
                  <c:v>Hele landet</c:v>
                </c:pt>
              </c:strCache>
            </c:strRef>
          </c:cat>
          <c:val>
            <c:numRef>
              <c:f>'[1]sentralitet alder'!$E$88:$E$94</c:f>
              <c:numCache>
                <c:formatCode>0%</c:formatCode>
                <c:ptCount val="7"/>
                <c:pt idx="0">
                  <c:v>0.22845091406942095</c:v>
                </c:pt>
                <c:pt idx="1">
                  <c:v>0.26661356360289507</c:v>
                </c:pt>
                <c:pt idx="2">
                  <c:v>0.25664182955145765</c:v>
                </c:pt>
                <c:pt idx="3">
                  <c:v>0.26032769616216833</c:v>
                </c:pt>
                <c:pt idx="4">
                  <c:v>0.26661592099450998</c:v>
                </c:pt>
                <c:pt idx="5">
                  <c:v>0.26285261489698891</c:v>
                </c:pt>
                <c:pt idx="6">
                  <c:v>0.25563793375000482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CA-4A56-A270-6163D81BA78C}"/>
            </c:ext>
          </c:extLst>
        </c:ser>
        <c:ser>
          <c:idx val="4"/>
          <c:order val="4"/>
          <c:tx>
            <c:strRef>
              <c:f>'[1]sentralitet alder'!$F$87</c:f>
              <c:strCache>
                <c:ptCount val="1"/>
                <c:pt idx="0">
                  <c:v>1981-2000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'[1]sentralitet alder'!$A$88:$A$94</c:f>
              <c:strCache>
                <c:ptCount val="7"/>
                <c:pt idx="0">
                  <c:v>1 - mest sentrale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</c:v>
                </c:pt>
                <c:pt idx="6">
                  <c:v>Hele landet</c:v>
                </c:pt>
              </c:strCache>
            </c:strRef>
          </c:cat>
          <c:val>
            <c:numRef>
              <c:f>'[1]sentralitet alder'!$F$88:$F$94</c:f>
              <c:numCache>
                <c:formatCode>0%</c:formatCode>
                <c:ptCount val="7"/>
                <c:pt idx="0">
                  <c:v>0.19010026576467745</c:v>
                </c:pt>
                <c:pt idx="1">
                  <c:v>0.19565523167103416</c:v>
                </c:pt>
                <c:pt idx="2">
                  <c:v>0.2104853372974434</c:v>
                </c:pt>
                <c:pt idx="3">
                  <c:v>0.22333969175872148</c:v>
                </c:pt>
                <c:pt idx="4">
                  <c:v>0.23238625607370481</c:v>
                </c:pt>
                <c:pt idx="5">
                  <c:v>0.23881933438985736</c:v>
                </c:pt>
                <c:pt idx="6">
                  <c:v>0.2084577649558039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CA-4A56-A270-6163D81BA78C}"/>
            </c:ext>
          </c:extLst>
        </c:ser>
        <c:ser>
          <c:idx val="5"/>
          <c:order val="5"/>
          <c:tx>
            <c:strRef>
              <c:f>'[1]sentralitet alder'!$G$87</c:f>
              <c:strCache>
                <c:ptCount val="1"/>
                <c:pt idx="0">
                  <c:v>2001-2022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'[1]sentralitet alder'!$A$88:$A$94</c:f>
              <c:strCache>
                <c:ptCount val="7"/>
                <c:pt idx="0">
                  <c:v>1 - mest sentrale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</c:v>
                </c:pt>
                <c:pt idx="6">
                  <c:v>Hele landet</c:v>
                </c:pt>
              </c:strCache>
            </c:strRef>
          </c:cat>
          <c:val>
            <c:numRef>
              <c:f>'[1]sentralitet alder'!$G$88:$G$94</c:f>
              <c:numCache>
                <c:formatCode>0%</c:formatCode>
                <c:ptCount val="7"/>
                <c:pt idx="0">
                  <c:v>0.22133365547233633</c:v>
                </c:pt>
                <c:pt idx="1">
                  <c:v>0.26637047184263557</c:v>
                </c:pt>
                <c:pt idx="2">
                  <c:v>0.27860516972369986</c:v>
                </c:pt>
                <c:pt idx="3">
                  <c:v>0.24795249212314466</c:v>
                </c:pt>
                <c:pt idx="4">
                  <c:v>0.18924717612166342</c:v>
                </c:pt>
                <c:pt idx="5">
                  <c:v>0.15810618066561014</c:v>
                </c:pt>
                <c:pt idx="6">
                  <c:v>0.24509540291260271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CA-4A56-A270-6163D81BA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6131344"/>
        <c:axId val="1016131672"/>
      </c:barChart>
      <c:catAx>
        <c:axId val="10161313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16131672"/>
        <c:crosses val="autoZero"/>
        <c:auto val="1"/>
        <c:lblAlgn val="ctr"/>
        <c:lblOffset val="100"/>
        <c:noMultiLvlLbl val="0"/>
      </c:catAx>
      <c:valAx>
        <c:axId val="1016131672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161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274638</xdr:colOff>
      <xdr:row>16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8C803E9-057B-4A8E-A31E-EEF2F4A22C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.felles.dep.no/sites/dlwtgg/Statistikk%20og%20analyser/Bolig%20etter%20alder%20og%20ty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muner type"/>
      <sheetName val="Kommuner alder"/>
      <sheetName val="Sammensatte data"/>
      <sheetName val="sentralitet alder"/>
      <sheetName val="Bygg alder"/>
      <sheetName val="Rådata2"/>
      <sheetName val="Alder fylker"/>
      <sheetName val="Ark9"/>
      <sheetName val="Sammensetning bygg"/>
      <sheetName val="kilde"/>
    </sheetNames>
    <sheetDataSet>
      <sheetData sheetId="0"/>
      <sheetData sheetId="1"/>
      <sheetData sheetId="2"/>
      <sheetData sheetId="3">
        <row r="87">
          <cell r="B87" t="str">
            <v>1900 og tidligere</v>
          </cell>
          <cell r="C87" t="str">
            <v>1901-1945</v>
          </cell>
          <cell r="D87" t="str">
            <v>1946-1960</v>
          </cell>
          <cell r="E87" t="str">
            <v>1961-1980</v>
          </cell>
          <cell r="F87" t="str">
            <v>1981-2000</v>
          </cell>
          <cell r="G87" t="str">
            <v>2001-2022</v>
          </cell>
        </row>
        <row r="88">
          <cell r="A88" t="str">
            <v>1 - mest sentrale</v>
          </cell>
          <cell r="B88">
            <v>8.36031247483289E-2</v>
          </cell>
          <cell r="C88">
            <v>0.14119755174357734</v>
          </cell>
          <cell r="D88">
            <v>0.13531247483289038</v>
          </cell>
          <cell r="E88">
            <v>0.22845091406942095</v>
          </cell>
          <cell r="F88">
            <v>0.19010026576467745</v>
          </cell>
          <cell r="G88">
            <v>0.22133365547233633</v>
          </cell>
        </row>
        <row r="89">
          <cell r="A89">
            <v>2</v>
          </cell>
          <cell r="B89">
            <v>5.603341517932222E-2</v>
          </cell>
          <cell r="C89">
            <v>0.10010335222008519</v>
          </cell>
          <cell r="D89">
            <v>0.11522090772603712</v>
          </cell>
          <cell r="E89">
            <v>0.26661356360289507</v>
          </cell>
          <cell r="F89">
            <v>0.19565523167103416</v>
          </cell>
          <cell r="G89">
            <v>0.26637047184263557</v>
          </cell>
        </row>
        <row r="90">
          <cell r="A90">
            <v>3</v>
          </cell>
          <cell r="B90">
            <v>6.0739339287688737E-2</v>
          </cell>
          <cell r="C90">
            <v>8.0741612098726004E-2</v>
          </cell>
          <cell r="D90">
            <v>0.11278210499158446</v>
          </cell>
          <cell r="E90">
            <v>0.25664182955145765</v>
          </cell>
          <cell r="F90">
            <v>0.2104853372974434</v>
          </cell>
          <cell r="G90">
            <v>0.27860516972369986</v>
          </cell>
        </row>
        <row r="91">
          <cell r="A91">
            <v>4</v>
          </cell>
          <cell r="B91">
            <v>6.2573548950385305E-2</v>
          </cell>
          <cell r="C91">
            <v>7.7774456212276508E-2</v>
          </cell>
          <cell r="D91">
            <v>0.12802262460615724</v>
          </cell>
          <cell r="E91">
            <v>0.26032769616216833</v>
          </cell>
          <cell r="F91">
            <v>0.22333969175872148</v>
          </cell>
          <cell r="G91">
            <v>0.24795249212314466</v>
          </cell>
        </row>
        <row r="92">
          <cell r="A92">
            <v>5</v>
          </cell>
          <cell r="B92">
            <v>7.5830598851517633E-2</v>
          </cell>
          <cell r="C92">
            <v>9.5238846469363286E-2</v>
          </cell>
          <cell r="D92">
            <v>0.1406614816684546</v>
          </cell>
          <cell r="E92">
            <v>0.26661592099450998</v>
          </cell>
          <cell r="F92">
            <v>0.23238625607370481</v>
          </cell>
          <cell r="G92">
            <v>0.18924717612166342</v>
          </cell>
        </row>
        <row r="93">
          <cell r="A93" t="str">
            <v>6 - minst sentrale</v>
          </cell>
          <cell r="B93">
            <v>7.9786053882725833E-2</v>
          </cell>
          <cell r="C93">
            <v>9.4675118858954035E-2</v>
          </cell>
          <cell r="D93">
            <v>0.16571315372424722</v>
          </cell>
          <cell r="E93">
            <v>0.26285261489698891</v>
          </cell>
          <cell r="F93">
            <v>0.23881933438985736</v>
          </cell>
          <cell r="G93">
            <v>0.15810618066561014</v>
          </cell>
        </row>
        <row r="94">
          <cell r="A94" t="str">
            <v>Hele landet</v>
          </cell>
          <cell r="B94">
            <v>6.6609556809582166E-2</v>
          </cell>
          <cell r="C94">
            <v>9.8748449006403727E-2</v>
          </cell>
          <cell r="D94">
            <v>0.12544282547816701</v>
          </cell>
          <cell r="E94">
            <v>0.25563793375000482</v>
          </cell>
          <cell r="F94">
            <v>0.2084577649558039</v>
          </cell>
          <cell r="G94">
            <v>0.24509540291260271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DD 260922">
    <a:dk1>
      <a:srgbClr val="000000"/>
    </a:dk1>
    <a:lt1>
      <a:srgbClr val="FFFFFF"/>
    </a:lt1>
    <a:dk2>
      <a:srgbClr val="0084BD"/>
    </a:dk2>
    <a:lt2>
      <a:srgbClr val="002E5E"/>
    </a:lt2>
    <a:accent1>
      <a:srgbClr val="D0E7F8"/>
    </a:accent1>
    <a:accent2>
      <a:srgbClr val="666666"/>
    </a:accent2>
    <a:accent3>
      <a:srgbClr val="F39000"/>
    </a:accent3>
    <a:accent4>
      <a:srgbClr val="E42313"/>
    </a:accent4>
    <a:accent5>
      <a:srgbClr val="005F32"/>
    </a:accent5>
    <a:accent6>
      <a:srgbClr val="91C887"/>
    </a:accent6>
    <a:hlink>
      <a:srgbClr val="0084BD"/>
    </a:hlink>
    <a:folHlink>
      <a:srgbClr val="E4231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53193-98B9-4609-88C2-C1A92511CFDE}">
  <dimension ref="B21:H28"/>
  <sheetViews>
    <sheetView tabSelected="1" workbookViewId="0">
      <selection activeCell="C33" sqref="C33"/>
    </sheetView>
  </sheetViews>
  <sheetFormatPr baseColWidth="10" defaultRowHeight="15" x14ac:dyDescent="0.25"/>
  <sheetData>
    <row r="21" spans="2:8" x14ac:dyDescent="0.25">
      <c r="C21" t="s">
        <v>0</v>
      </c>
      <c r="D21" t="s">
        <v>1</v>
      </c>
      <c r="E21" t="s">
        <v>2</v>
      </c>
      <c r="F21" t="s">
        <v>3</v>
      </c>
      <c r="G21" t="s">
        <v>4</v>
      </c>
      <c r="H21" t="s">
        <v>5</v>
      </c>
    </row>
    <row r="22" spans="2:8" x14ac:dyDescent="0.25">
      <c r="B22" t="s">
        <v>6</v>
      </c>
      <c r="C22" s="1">
        <v>8.36031247483289E-2</v>
      </c>
      <c r="D22" s="1">
        <v>0.14119755174357734</v>
      </c>
      <c r="E22" s="1">
        <v>0.13531247483289038</v>
      </c>
      <c r="F22" s="1">
        <v>0.22845091406942095</v>
      </c>
      <c r="G22" s="1">
        <v>0.19010026576467745</v>
      </c>
      <c r="H22" s="1">
        <v>0.22133365547233633</v>
      </c>
    </row>
    <row r="23" spans="2:8" x14ac:dyDescent="0.25">
      <c r="B23">
        <v>2</v>
      </c>
      <c r="C23" s="1">
        <v>5.603341517932222E-2</v>
      </c>
      <c r="D23" s="1">
        <v>0.10010335222008519</v>
      </c>
      <c r="E23" s="1">
        <v>0.11522090772603712</v>
      </c>
      <c r="F23" s="1">
        <v>0.26661356360289507</v>
      </c>
      <c r="G23" s="1">
        <v>0.19565523167103416</v>
      </c>
      <c r="H23" s="1">
        <v>0.26637047184263557</v>
      </c>
    </row>
    <row r="24" spans="2:8" x14ac:dyDescent="0.25">
      <c r="B24">
        <v>3</v>
      </c>
      <c r="C24" s="1">
        <v>6.0739339287688737E-2</v>
      </c>
      <c r="D24" s="1">
        <v>8.0741612098726004E-2</v>
      </c>
      <c r="E24" s="1">
        <v>0.11278210499158446</v>
      </c>
      <c r="F24" s="1">
        <v>0.25664182955145765</v>
      </c>
      <c r="G24" s="1">
        <v>0.2104853372974434</v>
      </c>
      <c r="H24" s="1">
        <v>0.27860516972369986</v>
      </c>
    </row>
    <row r="25" spans="2:8" x14ac:dyDescent="0.25">
      <c r="B25">
        <v>4</v>
      </c>
      <c r="C25" s="1">
        <v>6.2573548950385305E-2</v>
      </c>
      <c r="D25" s="1">
        <v>7.7774456212276508E-2</v>
      </c>
      <c r="E25" s="1">
        <v>0.12802262460615724</v>
      </c>
      <c r="F25" s="1">
        <v>0.26032769616216833</v>
      </c>
      <c r="G25" s="1">
        <v>0.22333969175872148</v>
      </c>
      <c r="H25" s="1">
        <v>0.24795249212314466</v>
      </c>
    </row>
    <row r="26" spans="2:8" x14ac:dyDescent="0.25">
      <c r="B26">
        <v>5</v>
      </c>
      <c r="C26" s="1">
        <v>7.5830598851517633E-2</v>
      </c>
      <c r="D26" s="1">
        <v>9.5238846469363286E-2</v>
      </c>
      <c r="E26" s="1">
        <v>0.1406614816684546</v>
      </c>
      <c r="F26" s="1">
        <v>0.26661592099450998</v>
      </c>
      <c r="G26" s="1">
        <v>0.23238625607370481</v>
      </c>
      <c r="H26" s="1">
        <v>0.18924717612166342</v>
      </c>
    </row>
    <row r="27" spans="2:8" x14ac:dyDescent="0.25">
      <c r="B27" t="s">
        <v>7</v>
      </c>
      <c r="C27" s="1">
        <v>7.9786053882725833E-2</v>
      </c>
      <c r="D27" s="1">
        <v>9.4675118858954035E-2</v>
      </c>
      <c r="E27" s="1">
        <v>0.16571315372424722</v>
      </c>
      <c r="F27" s="1">
        <v>0.26285261489698891</v>
      </c>
      <c r="G27" s="1">
        <v>0.23881933438985736</v>
      </c>
      <c r="H27" s="1">
        <v>0.15810618066561014</v>
      </c>
    </row>
    <row r="28" spans="2:8" x14ac:dyDescent="0.25">
      <c r="B28" t="s">
        <v>8</v>
      </c>
      <c r="C28" s="1">
        <v>6.6609556809582166E-2</v>
      </c>
      <c r="D28" s="1">
        <v>9.8748449006403727E-2</v>
      </c>
      <c r="E28" s="1">
        <v>0.12544282547816701</v>
      </c>
      <c r="F28" s="1">
        <v>0.25563793375000482</v>
      </c>
      <c r="G28" s="1">
        <v>0.2084577649558039</v>
      </c>
      <c r="H28" s="1">
        <v>0.24509540291260271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6.2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Egil Aalerud</dc:creator>
  <cp:lastModifiedBy>Jo Egil Aalerud</cp:lastModifiedBy>
  <dcterms:created xsi:type="dcterms:W3CDTF">2023-09-01T14:21:38Z</dcterms:created>
  <dcterms:modified xsi:type="dcterms:W3CDTF">2023-09-01T14:24:32Z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2023-09-01T14:24:32Z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5948f25f-bdcb-4d40-a998-e930a0545fa3</vt:lpwstr>
  </property>
  <property fmtid="{D5CDD505-2E9C-101B-9397-08002B2CF9AE}" pid="8" name="MSIP_Label_b7a0defb-d95a-4801-9cac-afdefc91cdbd_ContentBits">
    <vt:lpwstr>0</vt:lpwstr>
  </property>
</Properties>
</file>