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2303F8F5-EBF6-489D-851F-6210916A0D5E}" xr6:coauthVersionLast="47" xr6:coauthVersionMax="47" xr10:uidLastSave="{00000000-0000-0000-0000-000000000000}"/>
  <bookViews>
    <workbookView xWindow="-110" yWindow="-110" windowWidth="19420" windowHeight="10420" activeTab="1" xr2:uid="{90C1EEEA-7420-48EE-ADF5-410B804D680A}"/>
  </bookViews>
  <sheets>
    <sheet name="Figur 3.18" sheetId="1" r:id="rId1"/>
    <sheet name="Tallgrunlag 3.18" sheetId="2" r:id="rId2"/>
  </sheets>
  <externalReferences>
    <externalReference r:id="rId3"/>
  </externalReferences>
  <definedNames>
    <definedName name="_Ref137675498" localSheetId="1">'Tallgrunlag 3.18'!$A$1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<sst xmlns="http://schemas.openxmlformats.org/spreadsheetml/2006/main" count="104" uniqueCount="104">
  <si>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0 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</si>
  <si>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</si>
  <si>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</si>
  <si>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</si>
  <si>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</si>
  <si>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</si>
  <si>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</si>
  <si>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</si>
  <si>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</si>
  <si>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</si>
  <si>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</si>
  <si>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</si>
  <si>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</si>
  <si>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</si>
  <si>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</si>
  <si>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</si>
  <si>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</si>
  <si>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</si>
  <si>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</si>
  <si>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</t>
  </si>
  <si>
    <t>20 år</t>
  </si>
  <si>
    <t>21 år</t>
  </si>
  <si>
    <t>22 år</t>
  </si>
  <si>
    <t>23 år</t>
  </si>
  <si>
    <t>24 år</t>
  </si>
  <si>
    <t>25 år</t>
  </si>
  <si>
    <t>26 år</t>
  </si>
  <si>
    <t>27 år</t>
  </si>
  <si>
    <t>28 år</t>
  </si>
  <si>
    <t>29 år</t>
  </si>
  <si>
    <t>30 år</t>
  </si>
  <si>
    <t>31 år</t>
  </si>
  <si>
    <t>32 år</t>
  </si>
  <si>
    <t>33 år</t>
  </si>
  <si>
    <t>34 år</t>
  </si>
  <si>
    <t>35 år</t>
  </si>
  <si>
    <t>36 år</t>
  </si>
  <si>
    <t>37 år</t>
  </si>
  <si>
    <t>38 år</t>
  </si>
  <si>
    <t>39 år</t>
  </si>
  <si>
    <t>40 år</t>
  </si>
  <si>
    <t>41 år</t>
  </si>
  <si>
    <t>42 år</t>
  </si>
  <si>
    <t>43 år</t>
  </si>
  <si>
    <t>44 år</t>
  </si>
  <si>
    <t>45 år</t>
  </si>
  <si>
    <t>46 år</t>
  </si>
  <si>
    <t>47 år</t>
  </si>
  <si>
    <t>48 år</t>
  </si>
  <si>
    <t>49 år</t>
  </si>
  <si>
    <t>50 år</t>
  </si>
  <si>
    <t>51 år</t>
  </si>
  <si>
    <t>52 år</t>
  </si>
  <si>
    <t>53 år</t>
  </si>
  <si>
    <t>54 år</t>
  </si>
  <si>
    <t>55 år</t>
  </si>
  <si>
    <t>56 år</t>
  </si>
  <si>
    <t>57 år</t>
  </si>
  <si>
    <t>58 år</t>
  </si>
  <si>
    <t>59 år</t>
  </si>
  <si>
    <t>60 år</t>
  </si>
  <si>
    <t>61 år</t>
  </si>
  <si>
    <t>62 år</t>
  </si>
  <si>
    <t>63 år</t>
  </si>
  <si>
    <t>64 år</t>
  </si>
  <si>
    <t>65 år</t>
  </si>
  <si>
    <t>66 år</t>
  </si>
  <si>
    <t>67 år</t>
  </si>
  <si>
    <t>68 år</t>
  </si>
  <si>
    <t>69 år</t>
  </si>
  <si>
    <t>70 år</t>
  </si>
  <si>
    <t>71 år</t>
  </si>
  <si>
    <t>72 år</t>
  </si>
  <si>
    <t>73 år</t>
  </si>
  <si>
    <t>74 år</t>
  </si>
  <si>
    <t>75 år</t>
  </si>
  <si>
    <t>76 år</t>
  </si>
  <si>
    <t>77 år</t>
  </si>
  <si>
    <t>78 år</t>
  </si>
  <si>
    <t>79 år</t>
  </si>
  <si>
    <t>80 år</t>
  </si>
  <si>
    <t>81 år</t>
  </si>
  <si>
    <t>82 år</t>
  </si>
  <si>
    <t>83 år</t>
  </si>
  <si>
    <t>84 år</t>
  </si>
  <si>
    <t>85 år</t>
  </si>
  <si>
    <t>86 år</t>
  </si>
  <si>
    <t>87 år</t>
  </si>
  <si>
    <t>88 år</t>
  </si>
  <si>
    <t>89 år</t>
  </si>
  <si>
    <t>90 år</t>
  </si>
  <si>
    <t>91 år</t>
  </si>
  <si>
    <t>92 år</t>
  </si>
  <si>
    <t>93 år</t>
  </si>
  <si>
    <t>94 år</t>
  </si>
  <si>
    <t>95 år</t>
  </si>
  <si>
    <t>96 år</t>
  </si>
  <si>
    <t>97 år</t>
  </si>
  <si>
    <t>98 år</t>
  </si>
  <si>
    <t>99 år</t>
  </si>
  <si>
    <t>100 år eller eldre</t>
  </si>
  <si>
    <t>Sentralitet 1,2 og 3</t>
  </si>
  <si>
    <t>Sentralitet 4,5 og 6</t>
  </si>
  <si>
    <t>Figur 3.18 Relativ aldersfordeling for sentrale (sentralitet 1, 2 og 3) og lite sentrale (sentralitet 4, 5 og 6) kommuner. 2023. Prosent.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</si>
</sst>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9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6666"/>
      <color rgb="FFC2C2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156097492464285E-2"/>
          <c:y val="9.0832560280873664E-2"/>
          <c:w val="0.86557032342549189"/>
          <c:h val="0.7710399626179909"/>
        </c:manualLayout>
      </c:layout>
      <c:areaChart>
        <c:grouping val="standard"/>
        <c:varyColors val="0"/>
        <c:ser>
          <c:idx val="1"/>
          <c:order val="0"/>
          <c:tx>
            <c:strRef>
              <c:f>'Tallgrunlag 3.18'!$A$4</c:f>
              <c:strCache>
                <c:ptCount val="1"/>
                <c:pt idx="0">
                  <c:v>Sentralitet 1,2 og 3</c:v>
                </c:pt>
              </c:strCache>
            </c:strRef>
          </c:tx>
          <c:spPr>
            <a:solidFill>
              <a:srgbClr val="D0E7F8"/>
            </a:solidFill>
            <a:ln w="25400">
              <a:noFill/>
            </a:ln>
            <a:effectLst/>
          </c:spPr>
          <c:cat>
            <c:strRef>
              <c:f>'Tallgrunlag 3.18'!$B$3:$CX$3</c:f>
              <c:strCache>
                <c:ptCount val="10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  <c:pt idx="91">
                  <c:v>91 år</c:v>
                </c:pt>
                <c:pt idx="92">
                  <c:v>92 år</c:v>
                </c:pt>
                <c:pt idx="93">
                  <c:v>93 år</c:v>
                </c:pt>
                <c:pt idx="94">
                  <c:v>94 år</c:v>
                </c:pt>
                <c:pt idx="95">
                  <c:v>95 år</c:v>
                </c:pt>
                <c:pt idx="96">
                  <c:v>96 år</c:v>
                </c:pt>
                <c:pt idx="97">
                  <c:v>97 år</c:v>
                </c:pt>
                <c:pt idx="98">
                  <c:v>98 år</c:v>
                </c:pt>
                <c:pt idx="99">
                  <c:v>99 år</c:v>
                </c:pt>
                <c:pt idx="100">
                  <c:v>100 år eller eldre</c:v>
                </c:pt>
              </c:strCache>
            </c:strRef>
          </c:cat>
          <c:val>
            <c:numRef>
              <c:f>'Tallgrunlag 3.18'!$B$4:$CX$4</c:f>
              <c:numCache>
                <c:formatCode>0.0</c:formatCode>
                <c:ptCount val="101"/>
                <c:pt idx="0">
                  <c:v>0.97387460992496788</c:v>
                </c:pt>
                <c:pt idx="1">
                  <c:v>1.0735827295395266</c:v>
                </c:pt>
                <c:pt idx="2">
                  <c:v>1.0227714303898139</c:v>
                </c:pt>
                <c:pt idx="3">
                  <c:v>1.0456934319410589</c:v>
                </c:pt>
                <c:pt idx="4">
                  <c:v>1.0565852633779371</c:v>
                </c:pt>
                <c:pt idx="5">
                  <c:v>1.0841899763070328</c:v>
                </c:pt>
                <c:pt idx="6">
                  <c:v>1.1330609254382993</c:v>
                </c:pt>
                <c:pt idx="7">
                  <c:v>1.1276796880538082</c:v>
                </c:pt>
                <c:pt idx="8">
                  <c:v>1.1312499320877494</c:v>
                </c:pt>
                <c:pt idx="9">
                  <c:v>1.1364500701371854</c:v>
                </c:pt>
                <c:pt idx="10">
                  <c:v>1.1716609551385901</c:v>
                </c:pt>
                <c:pt idx="11">
                  <c:v>1.1786462152049968</c:v>
                </c:pt>
                <c:pt idx="12">
                  <c:v>1.2078808221495869</c:v>
                </c:pt>
                <c:pt idx="13">
                  <c:v>1.2271808369997326</c:v>
                </c:pt>
                <c:pt idx="14">
                  <c:v>1.2135207728698707</c:v>
                </c:pt>
                <c:pt idx="15">
                  <c:v>1.1801208812190158</c:v>
                </c:pt>
                <c:pt idx="16">
                  <c:v>1.1926943493385476</c:v>
                </c:pt>
                <c:pt idx="17">
                  <c:v>1.1551291729814279</c:v>
                </c:pt>
                <c:pt idx="18">
                  <c:v>1.1626577310529995</c:v>
                </c:pt>
                <c:pt idx="19">
                  <c:v>1.1601482116958091</c:v>
                </c:pt>
                <c:pt idx="20">
                  <c:v>1.1567849383305022</c:v>
                </c:pt>
                <c:pt idx="21">
                  <c:v>1.1978944873879838</c:v>
                </c:pt>
                <c:pt idx="22">
                  <c:v>1.2675659887169941</c:v>
                </c:pt>
                <c:pt idx="23">
                  <c:v>1.2910054169398248</c:v>
                </c:pt>
                <c:pt idx="24">
                  <c:v>1.3201624098836773</c:v>
                </c:pt>
                <c:pt idx="25">
                  <c:v>1.375889262413454</c:v>
                </c:pt>
                <c:pt idx="26">
                  <c:v>1.4273990875698073</c:v>
                </c:pt>
                <c:pt idx="27">
                  <c:v>1.4421198763764196</c:v>
                </c:pt>
                <c:pt idx="28">
                  <c:v>1.4509420011269554</c:v>
                </c:pt>
                <c:pt idx="29">
                  <c:v>1.4731396053379804</c:v>
                </c:pt>
                <c:pt idx="30">
                  <c:v>1.5150511657364198</c:v>
                </c:pt>
                <c:pt idx="31">
                  <c:v>1.5252444711666575</c:v>
                </c:pt>
                <c:pt idx="32">
                  <c:v>1.5517108454182644</c:v>
                </c:pt>
                <c:pt idx="33">
                  <c:v>1.5326436725703325</c:v>
                </c:pt>
                <c:pt idx="34">
                  <c:v>1.5215707417983992</c:v>
                </c:pt>
                <c:pt idx="35">
                  <c:v>1.465869760602202</c:v>
                </c:pt>
                <c:pt idx="36">
                  <c:v>1.4500365044516803</c:v>
                </c:pt>
                <c:pt idx="37">
                  <c:v>1.4213193241786757</c:v>
                </c:pt>
                <c:pt idx="38">
                  <c:v>1.3980609952908998</c:v>
                </c:pt>
                <c:pt idx="39">
                  <c:v>1.3815809558008962</c:v>
                </c:pt>
                <c:pt idx="40">
                  <c:v>1.3913344485602861</c:v>
                </c:pt>
                <c:pt idx="41">
                  <c:v>1.3535623015345322</c:v>
                </c:pt>
                <c:pt idx="42">
                  <c:v>1.3679467630046138</c:v>
                </c:pt>
                <c:pt idx="43">
                  <c:v>1.3426187274304953</c:v>
                </c:pt>
                <c:pt idx="44">
                  <c:v>1.3267854712799738</c:v>
                </c:pt>
                <c:pt idx="45">
                  <c:v>1.2921696269508924</c:v>
                </c:pt>
                <c:pt idx="46">
                  <c:v>1.3113144137995625</c:v>
                </c:pt>
                <c:pt idx="47">
                  <c:v>1.344041650777356</c:v>
                </c:pt>
                <c:pt idx="48">
                  <c:v>1.3805202311241458</c:v>
                </c:pt>
                <c:pt idx="49">
                  <c:v>1.3689557450142058</c:v>
                </c:pt>
                <c:pt idx="50">
                  <c:v>1.403002420004543</c:v>
                </c:pt>
                <c:pt idx="51">
                  <c:v>1.3866517371824358</c:v>
                </c:pt>
                <c:pt idx="52">
                  <c:v>1.367222365664394</c:v>
                </c:pt>
                <c:pt idx="53">
                  <c:v>1.3819172831374269</c:v>
                </c:pt>
                <c:pt idx="54">
                  <c:v>1.3628759816230744</c:v>
                </c:pt>
                <c:pt idx="55">
                  <c:v>1.3129960504822158</c:v>
                </c:pt>
                <c:pt idx="56">
                  <c:v>1.3019231197102825</c:v>
                </c:pt>
                <c:pt idx="57">
                  <c:v>1.2768279261383775</c:v>
                </c:pt>
                <c:pt idx="58">
                  <c:v>1.2425742804794062</c:v>
                </c:pt>
                <c:pt idx="59">
                  <c:v>1.1925132500034927</c:v>
                </c:pt>
                <c:pt idx="60">
                  <c:v>1.1509380169415839</c:v>
                </c:pt>
                <c:pt idx="61">
                  <c:v>1.1186247213010589</c:v>
                </c:pt>
                <c:pt idx="62">
                  <c:v>1.0998421331224992</c:v>
                </c:pt>
                <c:pt idx="63">
                  <c:v>1.0829740236288066</c:v>
                </c:pt>
                <c:pt idx="64">
                  <c:v>1.0641655641166674</c:v>
                </c:pt>
                <c:pt idx="65">
                  <c:v>1.0290322931160003</c:v>
                </c:pt>
                <c:pt idx="66">
                  <c:v>1.0181922043462805</c:v>
                </c:pt>
                <c:pt idx="67">
                  <c:v>0.97602193061204856</c:v>
                </c:pt>
                <c:pt idx="68">
                  <c:v>0.95022821103350286</c:v>
                </c:pt>
                <c:pt idx="69">
                  <c:v>0.92585741480181782</c:v>
                </c:pt>
                <c:pt idx="70">
                  <c:v>0.89680390719228242</c:v>
                </c:pt>
                <c:pt idx="71">
                  <c:v>0.8422153933399944</c:v>
                </c:pt>
                <c:pt idx="72">
                  <c:v>0.84798470072817456</c:v>
                </c:pt>
                <c:pt idx="73">
                  <c:v>0.83388482392746499</c:v>
                </c:pt>
                <c:pt idx="74">
                  <c:v>0.83199621657617739</c:v>
                </c:pt>
                <c:pt idx="75">
                  <c:v>0.84596673670899047</c:v>
                </c:pt>
                <c:pt idx="76">
                  <c:v>0.86379208554511666</c:v>
                </c:pt>
                <c:pt idx="77">
                  <c:v>0.74131719238078875</c:v>
                </c:pt>
                <c:pt idx="78">
                  <c:v>0.70134598200079579</c:v>
                </c:pt>
                <c:pt idx="79">
                  <c:v>0.59074603094935896</c:v>
                </c:pt>
                <c:pt idx="80">
                  <c:v>0.52016903294507355</c:v>
                </c:pt>
                <c:pt idx="81">
                  <c:v>0.43210301344119267</c:v>
                </c:pt>
                <c:pt idx="82">
                  <c:v>0.43202539944045482</c:v>
                </c:pt>
                <c:pt idx="83">
                  <c:v>0.3930631710700539</c:v>
                </c:pt>
                <c:pt idx="84">
                  <c:v>0.35177252267751746</c:v>
                </c:pt>
                <c:pt idx="85">
                  <c:v>0.30797235492779051</c:v>
                </c:pt>
                <c:pt idx="86">
                  <c:v>0.27188184458469006</c:v>
                </c:pt>
                <c:pt idx="87">
                  <c:v>0.23167779220248352</c:v>
                </c:pt>
                <c:pt idx="88">
                  <c:v>0.20373675193685736</c:v>
                </c:pt>
                <c:pt idx="89">
                  <c:v>0.17856394436421458</c:v>
                </c:pt>
                <c:pt idx="90">
                  <c:v>0.16555066357383497</c:v>
                </c:pt>
                <c:pt idx="91">
                  <c:v>0.13913603198938654</c:v>
                </c:pt>
                <c:pt idx="92">
                  <c:v>0.11634338710603781</c:v>
                </c:pt>
                <c:pt idx="93">
                  <c:v>8.9851141520851524E-2</c:v>
                </c:pt>
                <c:pt idx="94">
                  <c:v>6.9930214664803245E-2</c:v>
                </c:pt>
                <c:pt idx="95">
                  <c:v>5.0940655817609176E-2</c:v>
                </c:pt>
                <c:pt idx="96">
                  <c:v>4.1833946397701383E-2</c:v>
                </c:pt>
                <c:pt idx="97">
                  <c:v>2.9260478278169615E-2</c:v>
                </c:pt>
                <c:pt idx="98">
                  <c:v>2.0127897524682546E-2</c:v>
                </c:pt>
                <c:pt idx="99">
                  <c:v>1.2495854118793922E-2</c:v>
                </c:pt>
                <c:pt idx="100">
                  <c:v>2.1111008200695319E-2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E-42F6-A39D-B4F3BA566289}"/>
            </c:ext>
          </c:extLst>
        </c:ser>
        <c:ser>
          <c:idx val="0"/>
          <c:order val="1"/>
          <c:tx>
            <c:strRef>
              <c:f>'Tallgrunlag 3.18'!$A$5</c:f>
              <c:strCache>
                <c:ptCount val="1"/>
                <c:pt idx="0">
                  <c:v>Sentralitet 4,5 og 6</c:v>
                </c:pt>
              </c:strCache>
            </c:strRef>
          </c:tx>
          <c:spPr>
            <a:solidFill>
              <a:srgbClr val="666666">
                <a:alpha val="40000"/>
              </a:srgbClr>
            </a:solidFill>
            <a:ln w="25400">
              <a:noFill/>
            </a:ln>
            <a:effectLst/>
          </c:spPr>
          <c:cat>
            <c:strRef>
              <c:f>'Tallgrunlag 3.18'!$B$3:$CX$3</c:f>
              <c:strCache>
                <c:ptCount val="10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  <c:pt idx="91">
                  <c:v>91 år</c:v>
                </c:pt>
                <c:pt idx="92">
                  <c:v>92 år</c:v>
                </c:pt>
                <c:pt idx="93">
                  <c:v>93 år</c:v>
                </c:pt>
                <c:pt idx="94">
                  <c:v>94 år</c:v>
                </c:pt>
                <c:pt idx="95">
                  <c:v>95 år</c:v>
                </c:pt>
                <c:pt idx="96">
                  <c:v>96 år</c:v>
                </c:pt>
                <c:pt idx="97">
                  <c:v>97 år</c:v>
                </c:pt>
                <c:pt idx="98">
                  <c:v>98 år</c:v>
                </c:pt>
                <c:pt idx="99">
                  <c:v>99 år</c:v>
                </c:pt>
                <c:pt idx="100">
                  <c:v>100 år eller eldre</c:v>
                </c:pt>
              </c:strCache>
            </c:strRef>
          </c:cat>
          <c:val>
            <c:numRef>
              <c:f>'Tallgrunlag 3.18'!$B$5:$CX$5</c:f>
              <c:numCache>
                <c:formatCode>0.0</c:formatCode>
                <c:ptCount val="101"/>
                <c:pt idx="0">
                  <c:v>0.88365968632175118</c:v>
                </c:pt>
                <c:pt idx="1">
                  <c:v>0.98035230602659851</c:v>
                </c:pt>
                <c:pt idx="2">
                  <c:v>0.93890381363082642</c:v>
                </c:pt>
                <c:pt idx="3">
                  <c:v>0.98761964941842773</c:v>
                </c:pt>
                <c:pt idx="4">
                  <c:v>1.0042483165014269</c:v>
                </c:pt>
                <c:pt idx="5">
                  <c:v>1.0456352212413362</c:v>
                </c:pt>
                <c:pt idx="6">
                  <c:v>1.0888081680012711</c:v>
                </c:pt>
                <c:pt idx="7">
                  <c:v>1.1157835612692477</c:v>
                </c:pt>
                <c:pt idx="8">
                  <c:v>1.1314884135143024</c:v>
                </c:pt>
                <c:pt idx="9">
                  <c:v>1.1404802112702945</c:v>
                </c:pt>
                <c:pt idx="10">
                  <c:v>1.1781102690025631</c:v>
                </c:pt>
                <c:pt idx="11">
                  <c:v>1.1975103805993956</c:v>
                </c:pt>
                <c:pt idx="12">
                  <c:v>1.2437627101524786</c:v>
                </c:pt>
                <c:pt idx="13">
                  <c:v>1.2683977724976627</c:v>
                </c:pt>
                <c:pt idx="14">
                  <c:v>1.258666922871315</c:v>
                </c:pt>
                <c:pt idx="15">
                  <c:v>1.2336623345909534</c:v>
                </c:pt>
                <c:pt idx="16">
                  <c:v>1.2251016504260017</c:v>
                </c:pt>
                <c:pt idx="17">
                  <c:v>1.2216527416976759</c:v>
                </c:pt>
                <c:pt idx="18">
                  <c:v>1.2297207246157238</c:v>
                </c:pt>
                <c:pt idx="19">
                  <c:v>1.2000970621456399</c:v>
                </c:pt>
                <c:pt idx="20">
                  <c:v>1.1548917227422273</c:v>
                </c:pt>
                <c:pt idx="21">
                  <c:v>1.1510732880787238</c:v>
                </c:pt>
                <c:pt idx="22">
                  <c:v>1.1778023307232484</c:v>
                </c:pt>
                <c:pt idx="23">
                  <c:v>1.1551380733656791</c:v>
                </c:pt>
                <c:pt idx="24">
                  <c:v>1.090409447053708</c:v>
                </c:pt>
                <c:pt idx="25">
                  <c:v>1.093673592814445</c:v>
                </c:pt>
                <c:pt idx="26">
                  <c:v>1.121326450296914</c:v>
                </c:pt>
                <c:pt idx="27">
                  <c:v>1.1140591069050849</c:v>
                </c:pt>
                <c:pt idx="28">
                  <c:v>1.1306877739880841</c:v>
                </c:pt>
                <c:pt idx="29">
                  <c:v>1.1494720090262869</c:v>
                </c:pt>
                <c:pt idx="30">
                  <c:v>1.1672708415706823</c:v>
                </c:pt>
                <c:pt idx="31">
                  <c:v>1.2264565788549868</c:v>
                </c:pt>
                <c:pt idx="32">
                  <c:v>1.2406217397034678</c:v>
                </c:pt>
                <c:pt idx="33">
                  <c:v>1.2270108677577536</c:v>
                </c:pt>
                <c:pt idx="34">
                  <c:v>1.223315608405976</c:v>
                </c:pt>
                <c:pt idx="35">
                  <c:v>1.178541382593604</c:v>
                </c:pt>
                <c:pt idx="36">
                  <c:v>1.1921522545393182</c:v>
                </c:pt>
                <c:pt idx="37">
                  <c:v>1.182914106159874</c:v>
                </c:pt>
                <c:pt idx="38">
                  <c:v>1.1691184712465712</c:v>
                </c:pt>
                <c:pt idx="39">
                  <c:v>1.1826677555364224</c:v>
                </c:pt>
                <c:pt idx="40">
                  <c:v>1.1809433011722594</c:v>
                </c:pt>
                <c:pt idx="41">
                  <c:v>1.1616047772312901</c:v>
                </c:pt>
                <c:pt idx="42">
                  <c:v>1.1818671160102039</c:v>
                </c:pt>
                <c:pt idx="43">
                  <c:v>1.1650536859596157</c:v>
                </c:pt>
                <c:pt idx="44">
                  <c:v>1.1679483057851749</c:v>
                </c:pt>
                <c:pt idx="45">
                  <c:v>1.1367849519185169</c:v>
                </c:pt>
                <c:pt idx="46">
                  <c:v>1.1777407430673854</c:v>
                </c:pt>
                <c:pt idx="47">
                  <c:v>1.2125993562858211</c:v>
                </c:pt>
                <c:pt idx="48">
                  <c:v>1.2970976201298021</c:v>
                </c:pt>
                <c:pt idx="49">
                  <c:v>1.3167440823500864</c:v>
                </c:pt>
                <c:pt idx="50">
                  <c:v>1.3807952444475649</c:v>
                </c:pt>
                <c:pt idx="51">
                  <c:v>1.4102341439500599</c:v>
                </c:pt>
                <c:pt idx="52">
                  <c:v>1.3984709016802344</c:v>
                </c:pt>
                <c:pt idx="53">
                  <c:v>1.4394266928291028</c:v>
                </c:pt>
                <c:pt idx="54">
                  <c:v>1.431358709911055</c:v>
                </c:pt>
                <c:pt idx="55">
                  <c:v>1.4110347834762782</c:v>
                </c:pt>
                <c:pt idx="56">
                  <c:v>1.3958842201339901</c:v>
                </c:pt>
                <c:pt idx="57">
                  <c:v>1.3647824539231952</c:v>
                </c:pt>
                <c:pt idx="58">
                  <c:v>1.3575151105313659</c:v>
                </c:pt>
                <c:pt idx="59">
                  <c:v>1.2906309162641914</c:v>
                </c:pt>
                <c:pt idx="60">
                  <c:v>1.2791140246178179</c:v>
                </c:pt>
                <c:pt idx="61">
                  <c:v>1.2741254244929179</c:v>
                </c:pt>
                <c:pt idx="62">
                  <c:v>1.2558338907016189</c:v>
                </c:pt>
                <c:pt idx="63">
                  <c:v>1.2692599996797442</c:v>
                </c:pt>
                <c:pt idx="64">
                  <c:v>1.2568192931954263</c:v>
                </c:pt>
                <c:pt idx="65">
                  <c:v>1.2292896110246831</c:v>
                </c:pt>
                <c:pt idx="66">
                  <c:v>1.2642098118989815</c:v>
                </c:pt>
                <c:pt idx="67">
                  <c:v>1.2412992039179604</c:v>
                </c:pt>
                <c:pt idx="68">
                  <c:v>1.1995427732428734</c:v>
                </c:pt>
                <c:pt idx="69">
                  <c:v>1.1808817135163965</c:v>
                </c:pt>
                <c:pt idx="70">
                  <c:v>1.1706581626431452</c:v>
                </c:pt>
                <c:pt idx="71">
                  <c:v>1.116707376107192</c:v>
                </c:pt>
                <c:pt idx="72">
                  <c:v>1.1196635835886142</c:v>
                </c:pt>
                <c:pt idx="73">
                  <c:v>1.1089473314684593</c:v>
                </c:pt>
                <c:pt idx="74">
                  <c:v>1.1011872868297261</c:v>
                </c:pt>
                <c:pt idx="75">
                  <c:v>1.0712556860803275</c:v>
                </c:pt>
                <c:pt idx="76">
                  <c:v>1.0616480117657057</c:v>
                </c:pt>
                <c:pt idx="77">
                  <c:v>0.9353317295907746</c:v>
                </c:pt>
                <c:pt idx="78">
                  <c:v>0.8580392214827598</c:v>
                </c:pt>
                <c:pt idx="79">
                  <c:v>0.76417963394760868</c:v>
                </c:pt>
                <c:pt idx="80">
                  <c:v>0.6962484495307637</c:v>
                </c:pt>
                <c:pt idx="81">
                  <c:v>0.58674559740642063</c:v>
                </c:pt>
                <c:pt idx="82">
                  <c:v>0.55847686336532198</c:v>
                </c:pt>
                <c:pt idx="83">
                  <c:v>0.50889880039563906</c:v>
                </c:pt>
                <c:pt idx="84">
                  <c:v>0.46609537957088182</c:v>
                </c:pt>
                <c:pt idx="85">
                  <c:v>0.40888044727419193</c:v>
                </c:pt>
                <c:pt idx="86">
                  <c:v>0.36207382881834227</c:v>
                </c:pt>
                <c:pt idx="87">
                  <c:v>0.31619102520043701</c:v>
                </c:pt>
                <c:pt idx="88">
                  <c:v>0.27849937981230544</c:v>
                </c:pt>
                <c:pt idx="89">
                  <c:v>0.24819825312772911</c:v>
                </c:pt>
                <c:pt idx="90">
                  <c:v>0.22461018093221538</c:v>
                </c:pt>
                <c:pt idx="91">
                  <c:v>0.18580995773855055</c:v>
                </c:pt>
                <c:pt idx="92">
                  <c:v>0.15692534713882228</c:v>
                </c:pt>
                <c:pt idx="93">
                  <c:v>0.12175879564107206</c:v>
                </c:pt>
                <c:pt idx="94">
                  <c:v>9.6446269081395475E-2</c:v>
                </c:pt>
                <c:pt idx="95">
                  <c:v>7.482900187349649E-2</c:v>
                </c:pt>
                <c:pt idx="96">
                  <c:v>5.3704435912501181E-2</c:v>
                </c:pt>
                <c:pt idx="97">
                  <c:v>4.009356396678701E-2</c:v>
                </c:pt>
                <c:pt idx="98">
                  <c:v>3.0732240275617075E-2</c:v>
                </c:pt>
                <c:pt idx="99">
                  <c:v>1.77372448885325E-2</c:v>
                </c:pt>
                <c:pt idx="100">
                  <c:v>2.8268734041098673E-2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E-42F6-A39D-B4F3BA566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855560"/>
        <c:axId val="984857200"/>
      </c:areaChart>
      <c:catAx>
        <c:axId val="984855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84857200"/>
        <c:crosses val="autoZero"/>
        <c:auto val="1"/>
        <c:lblAlgn val="ctr"/>
        <c:lblOffset val="100"/>
        <c:tickLblSkip val="10"/>
        <c:noMultiLvlLbl val="0"/>
      </c:catAx>
      <c:valAx>
        <c:axId val="98485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84855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10</xdr:col>
      <xdr:colOff>273050</xdr:colOff>
      <xdr:row>20</xdr:row>
      <xdr:rowOff>107951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417398C-F067-4E26-9D1F-DA753C432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Aldersfordeling%20store%20kommuner%20vs%20sm&#229;%20bestilling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er 2023 tab 07459"/>
      <sheetName val="Store vs små kommuner"/>
      <sheetName val="Figur store vs små kommuner"/>
      <sheetName val="Figur Sentrale vs distrikt"/>
      <sheetName val="År 2050 tab 13600"/>
    </sheetNames>
    <sheetDataSet>
      <sheetData sheetId="0"/>
      <sheetData sheetId="1"/>
      <sheetData sheetId="2"/>
      <sheetData sheetId="3">
        <row r="20">
          <cell r="B20" t="str">
            <v>0 år</v>
          </cell>
          <cell r="C20" t="str">
            <v>1 år</v>
          </cell>
          <cell r="D20" t="str">
            <v>2 år</v>
          </cell>
          <cell r="E20" t="str">
            <v>3 år</v>
          </cell>
          <cell r="F20" t="str">
            <v>4 år</v>
          </cell>
          <cell r="G20" t="str">
            <v>5 år</v>
          </cell>
          <cell r="H20" t="str">
            <v>6 år</v>
          </cell>
          <cell r="I20" t="str">
            <v>7 år</v>
          </cell>
          <cell r="J20" t="str">
            <v>8 år</v>
          </cell>
          <cell r="K20" t="str">
            <v>9 år</v>
          </cell>
          <cell r="L20" t="str">
            <v>10 år</v>
          </cell>
          <cell r="M20" t="str">
            <v>11 år</v>
          </cell>
          <cell r="N20" t="str">
            <v>12 år</v>
          </cell>
          <cell r="O20" t="str">
            <v>13 år</v>
          </cell>
          <cell r="P20" t="str">
            <v>14 år</v>
          </cell>
          <cell r="Q20" t="str">
            <v>15 år</v>
          </cell>
          <cell r="R20" t="str">
            <v>16 år</v>
          </cell>
          <cell r="S20" t="str">
            <v>17 år</v>
          </cell>
          <cell r="T20" t="str">
            <v>18 år</v>
          </cell>
          <cell r="U20" t="str">
            <v>19 år</v>
          </cell>
          <cell r="V20" t="str">
            <v>20 år</v>
          </cell>
          <cell r="W20" t="str">
            <v>21 år</v>
          </cell>
          <cell r="X20" t="str">
            <v>22 år</v>
          </cell>
          <cell r="Y20" t="str">
            <v>23 år</v>
          </cell>
          <cell r="Z20" t="str">
            <v>24 år</v>
          </cell>
          <cell r="AA20" t="str">
            <v>25 år</v>
          </cell>
          <cell r="AB20" t="str">
            <v>26 år</v>
          </cell>
          <cell r="AC20" t="str">
            <v>27 år</v>
          </cell>
          <cell r="AD20" t="str">
            <v>28 år</v>
          </cell>
          <cell r="AE20" t="str">
            <v>29 år</v>
          </cell>
          <cell r="AF20" t="str">
            <v>30 år</v>
          </cell>
          <cell r="AG20" t="str">
            <v>31 år</v>
          </cell>
          <cell r="AH20" t="str">
            <v>32 år</v>
          </cell>
          <cell r="AI20" t="str">
            <v>33 år</v>
          </cell>
          <cell r="AJ20" t="str">
            <v>34 år</v>
          </cell>
          <cell r="AK20" t="str">
            <v>35 år</v>
          </cell>
          <cell r="AL20" t="str">
            <v>36 år</v>
          </cell>
          <cell r="AM20" t="str">
            <v>37 år</v>
          </cell>
          <cell r="AN20" t="str">
            <v>38 år</v>
          </cell>
          <cell r="AO20" t="str">
            <v>39 år</v>
          </cell>
          <cell r="AP20" t="str">
            <v>40 år</v>
          </cell>
          <cell r="AQ20" t="str">
            <v>41 år</v>
          </cell>
          <cell r="AR20" t="str">
            <v>42 år</v>
          </cell>
          <cell r="AS20" t="str">
            <v>43 år</v>
          </cell>
          <cell r="AT20" t="str">
            <v>44 år</v>
          </cell>
          <cell r="AU20" t="str">
            <v>45 år</v>
          </cell>
          <cell r="AV20" t="str">
            <v>46 år</v>
          </cell>
          <cell r="AW20" t="str">
            <v>47 år</v>
          </cell>
          <cell r="AX20" t="str">
            <v>48 år</v>
          </cell>
          <cell r="AY20" t="str">
            <v>49 år</v>
          </cell>
          <cell r="AZ20" t="str">
            <v>50 år</v>
          </cell>
          <cell r="BA20" t="str">
            <v>51 år</v>
          </cell>
          <cell r="BB20" t="str">
            <v>52 år</v>
          </cell>
          <cell r="BC20" t="str">
            <v>53 år</v>
          </cell>
          <cell r="BD20" t="str">
            <v>54 år</v>
          </cell>
          <cell r="BE20" t="str">
            <v>55 år</v>
          </cell>
          <cell r="BF20" t="str">
            <v>56 år</v>
          </cell>
          <cell r="BG20" t="str">
            <v>57 år</v>
          </cell>
          <cell r="BH20" t="str">
            <v>58 år</v>
          </cell>
          <cell r="BI20" t="str">
            <v>59 år</v>
          </cell>
          <cell r="BJ20" t="str">
            <v>60 år</v>
          </cell>
          <cell r="BK20" t="str">
            <v>61 år</v>
          </cell>
          <cell r="BL20" t="str">
            <v>62 år</v>
          </cell>
          <cell r="BM20" t="str">
            <v>63 år</v>
          </cell>
          <cell r="BN20" t="str">
            <v>64 år</v>
          </cell>
          <cell r="BO20" t="str">
            <v>65 år</v>
          </cell>
          <cell r="BP20" t="str">
            <v>66 år</v>
          </cell>
          <cell r="BQ20" t="str">
            <v>67 år</v>
          </cell>
          <cell r="BR20" t="str">
            <v>68 år</v>
          </cell>
          <cell r="BS20" t="str">
            <v>69 år</v>
          </cell>
          <cell r="BT20" t="str">
            <v>70 år</v>
          </cell>
          <cell r="BU20" t="str">
            <v>71 år</v>
          </cell>
          <cell r="BV20" t="str">
            <v>72 år</v>
          </cell>
          <cell r="BW20" t="str">
            <v>73 år</v>
          </cell>
          <cell r="BX20" t="str">
            <v>74 år</v>
          </cell>
          <cell r="BY20" t="str">
            <v>75 år</v>
          </cell>
          <cell r="BZ20" t="str">
            <v>76 år</v>
          </cell>
          <cell r="CA20" t="str">
            <v>77 år</v>
          </cell>
          <cell r="CB20" t="str">
            <v>78 år</v>
          </cell>
          <cell r="CC20" t="str">
            <v>79 år</v>
          </cell>
          <cell r="CD20" t="str">
            <v>80 år</v>
          </cell>
          <cell r="CE20" t="str">
            <v>81 år</v>
          </cell>
          <cell r="CF20" t="str">
            <v>82 år</v>
          </cell>
          <cell r="CG20" t="str">
            <v>83 år</v>
          </cell>
          <cell r="CH20" t="str">
            <v>84 år</v>
          </cell>
          <cell r="CI20" t="str">
            <v>85 år</v>
          </cell>
          <cell r="CJ20" t="str">
            <v>86 år</v>
          </cell>
          <cell r="CK20" t="str">
            <v>87 år</v>
          </cell>
          <cell r="CL20" t="str">
            <v>88 år</v>
          </cell>
          <cell r="CM20" t="str">
            <v>89 år</v>
          </cell>
          <cell r="CN20" t="str">
            <v>90 år</v>
          </cell>
          <cell r="CO20" t="str">
            <v>91 år</v>
          </cell>
          <cell r="CP20" t="str">
            <v>92 år</v>
          </cell>
          <cell r="CQ20" t="str">
            <v>93 år</v>
          </cell>
          <cell r="CR20" t="str">
            <v>94 år</v>
          </cell>
          <cell r="CS20" t="str">
            <v>95 år</v>
          </cell>
          <cell r="CT20" t="str">
            <v>96 år</v>
          </cell>
          <cell r="CU20" t="str">
            <v>97 år</v>
          </cell>
          <cell r="CV20" t="str">
            <v>98 år</v>
          </cell>
          <cell r="CW20" t="str">
            <v>99 år</v>
          </cell>
          <cell r="CX20" t="str">
            <v>100 år eller eldre</v>
          </cell>
        </row>
        <row r="21">
          <cell r="A21" t="str">
            <v>Sentralitet 1,2 og 3</v>
          </cell>
          <cell r="B21">
            <v>0.97387460992496788</v>
          </cell>
          <cell r="C21">
            <v>1.0735827295395266</v>
          </cell>
          <cell r="D21">
            <v>1.0227714303898139</v>
          </cell>
          <cell r="E21">
            <v>1.0456934319410589</v>
          </cell>
          <cell r="F21">
            <v>1.0565852633779371</v>
          </cell>
          <cell r="G21">
            <v>1.0841899763070328</v>
          </cell>
          <cell r="H21">
            <v>1.1330609254382993</v>
          </cell>
          <cell r="I21">
            <v>1.1276796880538082</v>
          </cell>
          <cell r="J21">
            <v>1.1312499320877494</v>
          </cell>
          <cell r="K21">
            <v>1.1364500701371854</v>
          </cell>
          <cell r="L21">
            <v>1.1716609551385901</v>
          </cell>
          <cell r="M21">
            <v>1.1786462152049968</v>
          </cell>
          <cell r="N21">
            <v>1.2078808221495869</v>
          </cell>
          <cell r="O21">
            <v>1.2271808369997326</v>
          </cell>
          <cell r="P21">
            <v>1.2135207728698707</v>
          </cell>
          <cell r="Q21">
            <v>1.1801208812190158</v>
          </cell>
          <cell r="R21">
            <v>1.1926943493385476</v>
          </cell>
          <cell r="S21">
            <v>1.1551291729814279</v>
          </cell>
          <cell r="T21">
            <v>1.1626577310529995</v>
          </cell>
          <cell r="U21">
            <v>1.1601482116958091</v>
          </cell>
          <cell r="V21">
            <v>1.1567849383305022</v>
          </cell>
          <cell r="W21">
            <v>1.1978944873879838</v>
          </cell>
          <cell r="X21">
            <v>1.2675659887169941</v>
          </cell>
          <cell r="Y21">
            <v>1.2910054169398248</v>
          </cell>
          <cell r="Z21">
            <v>1.3201624098836773</v>
          </cell>
          <cell r="AA21">
            <v>1.375889262413454</v>
          </cell>
          <cell r="AB21">
            <v>1.4273990875698073</v>
          </cell>
          <cell r="AC21">
            <v>1.4421198763764196</v>
          </cell>
          <cell r="AD21">
            <v>1.4509420011269554</v>
          </cell>
          <cell r="AE21">
            <v>1.4731396053379804</v>
          </cell>
          <cell r="AF21">
            <v>1.5150511657364198</v>
          </cell>
          <cell r="AG21">
            <v>1.5252444711666575</v>
          </cell>
          <cell r="AH21">
            <v>1.5517108454182644</v>
          </cell>
          <cell r="AI21">
            <v>1.5326436725703325</v>
          </cell>
          <cell r="AJ21">
            <v>1.5215707417983992</v>
          </cell>
          <cell r="AK21">
            <v>1.465869760602202</v>
          </cell>
          <cell r="AL21">
            <v>1.4500365044516803</v>
          </cell>
          <cell r="AM21">
            <v>1.4213193241786757</v>
          </cell>
          <cell r="AN21">
            <v>1.3980609952908998</v>
          </cell>
          <cell r="AO21">
            <v>1.3815809558008962</v>
          </cell>
          <cell r="AP21">
            <v>1.3913344485602861</v>
          </cell>
          <cell r="AQ21">
            <v>1.3535623015345322</v>
          </cell>
          <cell r="AR21">
            <v>1.3679467630046138</v>
          </cell>
          <cell r="AS21">
            <v>1.3426187274304953</v>
          </cell>
          <cell r="AT21">
            <v>1.3267854712799738</v>
          </cell>
          <cell r="AU21">
            <v>1.2921696269508924</v>
          </cell>
          <cell r="AV21">
            <v>1.3113144137995625</v>
          </cell>
          <cell r="AW21">
            <v>1.344041650777356</v>
          </cell>
          <cell r="AX21">
            <v>1.3805202311241458</v>
          </cell>
          <cell r="AY21">
            <v>1.3689557450142058</v>
          </cell>
          <cell r="AZ21">
            <v>1.403002420004543</v>
          </cell>
          <cell r="BA21">
            <v>1.3866517371824358</v>
          </cell>
          <cell r="BB21">
            <v>1.367222365664394</v>
          </cell>
          <cell r="BC21">
            <v>1.3819172831374269</v>
          </cell>
          <cell r="BD21">
            <v>1.3628759816230744</v>
          </cell>
          <cell r="BE21">
            <v>1.3129960504822158</v>
          </cell>
          <cell r="BF21">
            <v>1.3019231197102825</v>
          </cell>
          <cell r="BG21">
            <v>1.2768279261383775</v>
          </cell>
          <cell r="BH21">
            <v>1.2425742804794062</v>
          </cell>
          <cell r="BI21">
            <v>1.1925132500034927</v>
          </cell>
          <cell r="BJ21">
            <v>1.1509380169415839</v>
          </cell>
          <cell r="BK21">
            <v>1.1186247213010589</v>
          </cell>
          <cell r="BL21">
            <v>1.0998421331224992</v>
          </cell>
          <cell r="BM21">
            <v>1.0829740236288066</v>
          </cell>
          <cell r="BN21">
            <v>1.0641655641166674</v>
          </cell>
          <cell r="BO21">
            <v>1.0290322931160003</v>
          </cell>
          <cell r="BP21">
            <v>1.0181922043462805</v>
          </cell>
          <cell r="BQ21">
            <v>0.97602193061204856</v>
          </cell>
          <cell r="BR21">
            <v>0.95022821103350286</v>
          </cell>
          <cell r="BS21">
            <v>0.92585741480181782</v>
          </cell>
          <cell r="BT21">
            <v>0.89680390719228242</v>
          </cell>
          <cell r="BU21">
            <v>0.8422153933399944</v>
          </cell>
          <cell r="BV21">
            <v>0.84798470072817456</v>
          </cell>
          <cell r="BW21">
            <v>0.83388482392746499</v>
          </cell>
          <cell r="BX21">
            <v>0.83199621657617739</v>
          </cell>
          <cell r="BY21">
            <v>0.84596673670899047</v>
          </cell>
          <cell r="BZ21">
            <v>0.86379208554511666</v>
          </cell>
          <cell r="CA21">
            <v>0.74131719238078875</v>
          </cell>
          <cell r="CB21">
            <v>0.70134598200079579</v>
          </cell>
          <cell r="CC21">
            <v>0.59074603094935896</v>
          </cell>
          <cell r="CD21">
            <v>0.52016903294507355</v>
          </cell>
          <cell r="CE21">
            <v>0.43210301344119267</v>
          </cell>
          <cell r="CF21">
            <v>0.43202539944045482</v>
          </cell>
          <cell r="CG21">
            <v>0.3930631710700539</v>
          </cell>
          <cell r="CH21">
            <v>0.35177252267751746</v>
          </cell>
          <cell r="CI21">
            <v>0.30797235492779051</v>
          </cell>
          <cell r="CJ21">
            <v>0.27188184458469006</v>
          </cell>
          <cell r="CK21">
            <v>0.23167779220248352</v>
          </cell>
          <cell r="CL21">
            <v>0.20373675193685736</v>
          </cell>
          <cell r="CM21">
            <v>0.17856394436421458</v>
          </cell>
          <cell r="CN21">
            <v>0.16555066357383497</v>
          </cell>
          <cell r="CO21">
            <v>0.13913603198938654</v>
          </cell>
          <cell r="CP21">
            <v>0.11634338710603781</v>
          </cell>
          <cell r="CQ21">
            <v>8.9851141520851524E-2</v>
          </cell>
          <cell r="CR21">
            <v>6.9930214664803245E-2</v>
          </cell>
          <cell r="CS21">
            <v>5.0940655817609176E-2</v>
          </cell>
          <cell r="CT21">
            <v>4.1833946397701383E-2</v>
          </cell>
          <cell r="CU21">
            <v>2.9260478278169615E-2</v>
          </cell>
          <cell r="CV21">
            <v>2.0127897524682546E-2</v>
          </cell>
          <cell r="CW21">
            <v>1.2495854118793922E-2</v>
          </cell>
          <cell r="CX21">
            <v>2.1111008200695319E-2</v>
          </cell>
        </row>
        <row r="22">
          <cell r="A22" t="str">
            <v>Sentralitet 4,5 og 6</v>
          </cell>
          <cell r="B22">
            <v>0.88365968632175118</v>
          </cell>
          <cell r="C22">
            <v>0.98035230602659851</v>
          </cell>
          <cell r="D22">
            <v>0.93890381363082642</v>
          </cell>
          <cell r="E22">
            <v>0.98761964941842773</v>
          </cell>
          <cell r="F22">
            <v>1.0042483165014269</v>
          </cell>
          <cell r="G22">
            <v>1.0456352212413362</v>
          </cell>
          <cell r="H22">
            <v>1.0888081680012711</v>
          </cell>
          <cell r="I22">
            <v>1.1157835612692477</v>
          </cell>
          <cell r="J22">
            <v>1.1314884135143024</v>
          </cell>
          <cell r="K22">
            <v>1.1404802112702945</v>
          </cell>
          <cell r="L22">
            <v>1.1781102690025631</v>
          </cell>
          <cell r="M22">
            <v>1.1975103805993956</v>
          </cell>
          <cell r="N22">
            <v>1.2437627101524786</v>
          </cell>
          <cell r="O22">
            <v>1.2683977724976627</v>
          </cell>
          <cell r="P22">
            <v>1.258666922871315</v>
          </cell>
          <cell r="Q22">
            <v>1.2336623345909534</v>
          </cell>
          <cell r="R22">
            <v>1.2251016504260017</v>
          </cell>
          <cell r="S22">
            <v>1.2216527416976759</v>
          </cell>
          <cell r="T22">
            <v>1.2297207246157238</v>
          </cell>
          <cell r="U22">
            <v>1.2000970621456399</v>
          </cell>
          <cell r="V22">
            <v>1.1548917227422273</v>
          </cell>
          <cell r="W22">
            <v>1.1510732880787238</v>
          </cell>
          <cell r="X22">
            <v>1.1778023307232484</v>
          </cell>
          <cell r="Y22">
            <v>1.1551380733656791</v>
          </cell>
          <cell r="Z22">
            <v>1.090409447053708</v>
          </cell>
          <cell r="AA22">
            <v>1.093673592814445</v>
          </cell>
          <cell r="AB22">
            <v>1.121326450296914</v>
          </cell>
          <cell r="AC22">
            <v>1.1140591069050849</v>
          </cell>
          <cell r="AD22">
            <v>1.1306877739880841</v>
          </cell>
          <cell r="AE22">
            <v>1.1494720090262869</v>
          </cell>
          <cell r="AF22">
            <v>1.1672708415706823</v>
          </cell>
          <cell r="AG22">
            <v>1.2264565788549868</v>
          </cell>
          <cell r="AH22">
            <v>1.2406217397034678</v>
          </cell>
          <cell r="AI22">
            <v>1.2270108677577536</v>
          </cell>
          <cell r="AJ22">
            <v>1.223315608405976</v>
          </cell>
          <cell r="AK22">
            <v>1.178541382593604</v>
          </cell>
          <cell r="AL22">
            <v>1.1921522545393182</v>
          </cell>
          <cell r="AM22">
            <v>1.182914106159874</v>
          </cell>
          <cell r="AN22">
            <v>1.1691184712465712</v>
          </cell>
          <cell r="AO22">
            <v>1.1826677555364224</v>
          </cell>
          <cell r="AP22">
            <v>1.1809433011722594</v>
          </cell>
          <cell r="AQ22">
            <v>1.1616047772312901</v>
          </cell>
          <cell r="AR22">
            <v>1.1818671160102039</v>
          </cell>
          <cell r="AS22">
            <v>1.1650536859596157</v>
          </cell>
          <cell r="AT22">
            <v>1.1679483057851749</v>
          </cell>
          <cell r="AU22">
            <v>1.1367849519185169</v>
          </cell>
          <cell r="AV22">
            <v>1.1777407430673854</v>
          </cell>
          <cell r="AW22">
            <v>1.2125993562858211</v>
          </cell>
          <cell r="AX22">
            <v>1.2970976201298021</v>
          </cell>
          <cell r="AY22">
            <v>1.3167440823500864</v>
          </cell>
          <cell r="AZ22">
            <v>1.3807952444475649</v>
          </cell>
          <cell r="BA22">
            <v>1.4102341439500599</v>
          </cell>
          <cell r="BB22">
            <v>1.3984709016802344</v>
          </cell>
          <cell r="BC22">
            <v>1.4394266928291028</v>
          </cell>
          <cell r="BD22">
            <v>1.431358709911055</v>
          </cell>
          <cell r="BE22">
            <v>1.4110347834762782</v>
          </cell>
          <cell r="BF22">
            <v>1.3958842201339901</v>
          </cell>
          <cell r="BG22">
            <v>1.3647824539231952</v>
          </cell>
          <cell r="BH22">
            <v>1.3575151105313659</v>
          </cell>
          <cell r="BI22">
            <v>1.2906309162641914</v>
          </cell>
          <cell r="BJ22">
            <v>1.2791140246178179</v>
          </cell>
          <cell r="BK22">
            <v>1.2741254244929179</v>
          </cell>
          <cell r="BL22">
            <v>1.2558338907016189</v>
          </cell>
          <cell r="BM22">
            <v>1.2692599996797442</v>
          </cell>
          <cell r="BN22">
            <v>1.2568192931954263</v>
          </cell>
          <cell r="BO22">
            <v>1.2292896110246831</v>
          </cell>
          <cell r="BP22">
            <v>1.2642098118989815</v>
          </cell>
          <cell r="BQ22">
            <v>1.2412992039179604</v>
          </cell>
          <cell r="BR22">
            <v>1.1995427732428734</v>
          </cell>
          <cell r="BS22">
            <v>1.1808817135163965</v>
          </cell>
          <cell r="BT22">
            <v>1.1706581626431452</v>
          </cell>
          <cell r="BU22">
            <v>1.116707376107192</v>
          </cell>
          <cell r="BV22">
            <v>1.1196635835886142</v>
          </cell>
          <cell r="BW22">
            <v>1.1089473314684593</v>
          </cell>
          <cell r="BX22">
            <v>1.1011872868297261</v>
          </cell>
          <cell r="BY22">
            <v>1.0712556860803275</v>
          </cell>
          <cell r="BZ22">
            <v>1.0616480117657057</v>
          </cell>
          <cell r="CA22">
            <v>0.9353317295907746</v>
          </cell>
          <cell r="CB22">
            <v>0.8580392214827598</v>
          </cell>
          <cell r="CC22">
            <v>0.76417963394760868</v>
          </cell>
          <cell r="CD22">
            <v>0.6962484495307637</v>
          </cell>
          <cell r="CE22">
            <v>0.58674559740642063</v>
          </cell>
          <cell r="CF22">
            <v>0.55847686336532198</v>
          </cell>
          <cell r="CG22">
            <v>0.50889880039563906</v>
          </cell>
          <cell r="CH22">
            <v>0.46609537957088182</v>
          </cell>
          <cell r="CI22">
            <v>0.40888044727419193</v>
          </cell>
          <cell r="CJ22">
            <v>0.36207382881834227</v>
          </cell>
          <cell r="CK22">
            <v>0.31619102520043701</v>
          </cell>
          <cell r="CL22">
            <v>0.27849937981230544</v>
          </cell>
          <cell r="CM22">
            <v>0.24819825312772911</v>
          </cell>
          <cell r="CN22">
            <v>0.22461018093221538</v>
          </cell>
          <cell r="CO22">
            <v>0.18580995773855055</v>
          </cell>
          <cell r="CP22">
            <v>0.15692534713882228</v>
          </cell>
          <cell r="CQ22">
            <v>0.12175879564107206</v>
          </cell>
          <cell r="CR22">
            <v>9.6446269081395475E-2</v>
          </cell>
          <cell r="CS22">
            <v>7.482900187349649E-2</v>
          </cell>
          <cell r="CT22">
            <v>5.3704435912501181E-2</v>
          </cell>
          <cell r="CU22">
            <v>4.009356396678701E-2</v>
          </cell>
          <cell r="CV22">
            <v>3.0732240275617075E-2</v>
          </cell>
          <cell r="CW22">
            <v>1.77372448885325E-2</v>
          </cell>
          <cell r="CX22">
            <v>2.8268734041098673E-2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44DAD-1946-4082-B1B2-4368D97993E4}">
  <dimension ref="A1"/>
  <sheetViews>
    <sheetView workbookViewId="0">
      <selection activeCell="N10" sqref="N10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4E946-A773-4CEB-AECF-ACBE865788BC}">
  <dimension ref="A1:CX5"/>
  <sheetViews>
    <sheetView tabSelected="1" topLeftCell="CN1" workbookViewId="0">
      <selection activeCell="D18" sqref="D18"/>
    </sheetView>
  </sheetViews>
  <sheetFormatPr baseColWidth="10" defaultRowHeight="14.5" x14ac:dyDescent="0.35"/>
  <sheetData>
    <row r="1" spans="1:102" ht="20.5" x14ac:dyDescent="0.35">
      <c r="A1" s="2" t="s">
        <v>103</v>
      </c>
    </row>
    <row r="3" spans="1:102" x14ac:dyDescent="0.3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t="s">
        <v>17</v>
      </c>
      <c r="T3" t="s">
        <v>18</v>
      </c>
      <c r="U3" t="s">
        <v>19</v>
      </c>
      <c r="V3" t="s">
        <v>20</v>
      </c>
      <c r="W3" t="s">
        <v>21</v>
      </c>
      <c r="X3" t="s">
        <v>22</v>
      </c>
      <c r="Y3" t="s">
        <v>23</v>
      </c>
      <c r="Z3" t="s">
        <v>24</v>
      </c>
      <c r="AA3" t="s">
        <v>25</v>
      </c>
      <c r="AB3" t="s">
        <v>26</v>
      </c>
      <c r="AC3" t="s">
        <v>27</v>
      </c>
      <c r="AD3" t="s">
        <v>28</v>
      </c>
      <c r="AE3" t="s">
        <v>29</v>
      </c>
      <c r="AF3" t="s">
        <v>30</v>
      </c>
      <c r="AG3" t="s">
        <v>31</v>
      </c>
      <c r="AH3" t="s">
        <v>32</v>
      </c>
      <c r="AI3" t="s">
        <v>33</v>
      </c>
      <c r="AJ3" t="s">
        <v>34</v>
      </c>
      <c r="AK3" t="s">
        <v>35</v>
      </c>
      <c r="AL3" t="s">
        <v>36</v>
      </c>
      <c r="AM3" t="s">
        <v>37</v>
      </c>
      <c r="AN3" t="s">
        <v>38</v>
      </c>
      <c r="AO3" t="s">
        <v>39</v>
      </c>
      <c r="AP3" t="s">
        <v>40</v>
      </c>
      <c r="AQ3" t="s">
        <v>41</v>
      </c>
      <c r="AR3" t="s">
        <v>42</v>
      </c>
      <c r="AS3" t="s">
        <v>43</v>
      </c>
      <c r="AT3" t="s">
        <v>44</v>
      </c>
      <c r="AU3" t="s">
        <v>45</v>
      </c>
      <c r="AV3" t="s">
        <v>46</v>
      </c>
      <c r="AW3" t="s">
        <v>47</v>
      </c>
      <c r="AX3" t="s">
        <v>48</v>
      </c>
      <c r="AY3" t="s">
        <v>49</v>
      </c>
      <c r="AZ3" t="s">
        <v>50</v>
      </c>
      <c r="BA3" t="s">
        <v>51</v>
      </c>
      <c r="BB3" t="s">
        <v>52</v>
      </c>
      <c r="BC3" t="s">
        <v>53</v>
      </c>
      <c r="BD3" t="s">
        <v>54</v>
      </c>
      <c r="BE3" t="s">
        <v>55</v>
      </c>
      <c r="BF3" t="s">
        <v>56</v>
      </c>
      <c r="BG3" t="s">
        <v>57</v>
      </c>
      <c r="BH3" t="s">
        <v>58</v>
      </c>
      <c r="BI3" t="s">
        <v>59</v>
      </c>
      <c r="BJ3" t="s">
        <v>60</v>
      </c>
      <c r="BK3" t="s">
        <v>61</v>
      </c>
      <c r="BL3" t="s">
        <v>62</v>
      </c>
      <c r="BM3" t="s">
        <v>63</v>
      </c>
      <c r="BN3" t="s">
        <v>64</v>
      </c>
      <c r="BO3" t="s">
        <v>65</v>
      </c>
      <c r="BP3" t="s">
        <v>66</v>
      </c>
      <c r="BQ3" t="s">
        <v>67</v>
      </c>
      <c r="BR3" t="s">
        <v>68</v>
      </c>
      <c r="BS3" t="s">
        <v>69</v>
      </c>
      <c r="BT3" t="s">
        <v>70</v>
      </c>
      <c r="BU3" t="s">
        <v>71</v>
      </c>
      <c r="BV3" t="s">
        <v>72</v>
      </c>
      <c r="BW3" t="s">
        <v>73</v>
      </c>
      <c r="BX3" t="s">
        <v>74</v>
      </c>
      <c r="BY3" t="s">
        <v>75</v>
      </c>
      <c r="BZ3" t="s">
        <v>76</v>
      </c>
      <c r="CA3" t="s">
        <v>77</v>
      </c>
      <c r="CB3" t="s">
        <v>78</v>
      </c>
      <c r="CC3" t="s">
        <v>79</v>
      </c>
      <c r="CD3" t="s">
        <v>80</v>
      </c>
      <c r="CE3" t="s">
        <v>81</v>
      </c>
      <c r="CF3" t="s">
        <v>82</v>
      </c>
      <c r="CG3" t="s">
        <v>83</v>
      </c>
      <c r="CH3" t="s">
        <v>84</v>
      </c>
      <c r="CI3" t="s">
        <v>85</v>
      </c>
      <c r="CJ3" t="s">
        <v>86</v>
      </c>
      <c r="CK3" t="s">
        <v>87</v>
      </c>
      <c r="CL3" t="s">
        <v>88</v>
      </c>
      <c r="CM3" t="s">
        <v>89</v>
      </c>
      <c r="CN3" t="s">
        <v>90</v>
      </c>
      <c r="CO3" t="s">
        <v>91</v>
      </c>
      <c r="CP3" t="s">
        <v>92</v>
      </c>
      <c r="CQ3" t="s">
        <v>93</v>
      </c>
      <c r="CR3" t="s">
        <v>94</v>
      </c>
      <c r="CS3" t="s">
        <v>95</v>
      </c>
      <c r="CT3" t="s">
        <v>96</v>
      </c>
      <c r="CU3" t="s">
        <v>97</v>
      </c>
      <c r="CV3" t="s">
        <v>98</v>
      </c>
      <c r="CW3" t="s">
        <v>99</v>
      </c>
      <c r="CX3" t="s">
        <v>100</v>
      </c>
    </row>
    <row r="4" spans="1:102" x14ac:dyDescent="0.35">
      <c r="A4" t="s">
        <v>101</v>
      </c>
      <c r="B4" s="1">
        <v>0.97387460992496788</v>
      </c>
      <c r="C4" s="1">
        <v>1.0735827295395266</v>
      </c>
      <c r="D4" s="1">
        <v>1.0227714303898139</v>
      </c>
      <c r="E4" s="1">
        <v>1.0456934319410589</v>
      </c>
      <c r="F4" s="1">
        <v>1.0565852633779371</v>
      </c>
      <c r="G4" s="1">
        <v>1.0841899763070328</v>
      </c>
      <c r="H4" s="1">
        <v>1.1330609254382993</v>
      </c>
      <c r="I4" s="1">
        <v>1.1276796880538082</v>
      </c>
      <c r="J4" s="1">
        <v>1.1312499320877494</v>
      </c>
      <c r="K4" s="1">
        <v>1.1364500701371854</v>
      </c>
      <c r="L4" s="1">
        <v>1.1716609551385901</v>
      </c>
      <c r="M4" s="1">
        <v>1.1786462152049968</v>
      </c>
      <c r="N4" s="1">
        <v>1.2078808221495869</v>
      </c>
      <c r="O4" s="1">
        <v>1.2271808369997326</v>
      </c>
      <c r="P4" s="1">
        <v>1.2135207728698707</v>
      </c>
      <c r="Q4" s="1">
        <v>1.1801208812190158</v>
      </c>
      <c r="R4" s="1">
        <v>1.1926943493385476</v>
      </c>
      <c r="S4" s="1">
        <v>1.1551291729814279</v>
      </c>
      <c r="T4" s="1">
        <v>1.1626577310529995</v>
      </c>
      <c r="U4" s="1">
        <v>1.1601482116958091</v>
      </c>
      <c r="V4" s="1">
        <v>1.1567849383305022</v>
      </c>
      <c r="W4" s="1">
        <v>1.1978944873879838</v>
      </c>
      <c r="X4" s="1">
        <v>1.2675659887169941</v>
      </c>
      <c r="Y4" s="1">
        <v>1.2910054169398248</v>
      </c>
      <c r="Z4" s="1">
        <v>1.3201624098836773</v>
      </c>
      <c r="AA4" s="1">
        <v>1.375889262413454</v>
      </c>
      <c r="AB4" s="1">
        <v>1.4273990875698073</v>
      </c>
      <c r="AC4" s="1">
        <v>1.4421198763764196</v>
      </c>
      <c r="AD4" s="1">
        <v>1.4509420011269554</v>
      </c>
      <c r="AE4" s="1">
        <v>1.4731396053379804</v>
      </c>
      <c r="AF4" s="1">
        <v>1.5150511657364198</v>
      </c>
      <c r="AG4" s="1">
        <v>1.5252444711666575</v>
      </c>
      <c r="AH4" s="1">
        <v>1.5517108454182644</v>
      </c>
      <c r="AI4" s="1">
        <v>1.5326436725703325</v>
      </c>
      <c r="AJ4" s="1">
        <v>1.5215707417983992</v>
      </c>
      <c r="AK4" s="1">
        <v>1.465869760602202</v>
      </c>
      <c r="AL4" s="1">
        <v>1.4500365044516803</v>
      </c>
      <c r="AM4" s="1">
        <v>1.4213193241786757</v>
      </c>
      <c r="AN4" s="1">
        <v>1.3980609952908998</v>
      </c>
      <c r="AO4" s="1">
        <v>1.3815809558008962</v>
      </c>
      <c r="AP4" s="1">
        <v>1.3913344485602861</v>
      </c>
      <c r="AQ4" s="1">
        <v>1.3535623015345322</v>
      </c>
      <c r="AR4" s="1">
        <v>1.3679467630046138</v>
      </c>
      <c r="AS4" s="1">
        <v>1.3426187274304953</v>
      </c>
      <c r="AT4" s="1">
        <v>1.3267854712799738</v>
      </c>
      <c r="AU4" s="1">
        <v>1.2921696269508924</v>
      </c>
      <c r="AV4" s="1">
        <v>1.3113144137995625</v>
      </c>
      <c r="AW4" s="1">
        <v>1.344041650777356</v>
      </c>
      <c r="AX4" s="1">
        <v>1.3805202311241458</v>
      </c>
      <c r="AY4" s="1">
        <v>1.3689557450142058</v>
      </c>
      <c r="AZ4" s="1">
        <v>1.403002420004543</v>
      </c>
      <c r="BA4" s="1">
        <v>1.3866517371824358</v>
      </c>
      <c r="BB4" s="1">
        <v>1.367222365664394</v>
      </c>
      <c r="BC4" s="1">
        <v>1.3819172831374269</v>
      </c>
      <c r="BD4" s="1">
        <v>1.3628759816230744</v>
      </c>
      <c r="BE4" s="1">
        <v>1.3129960504822158</v>
      </c>
      <c r="BF4" s="1">
        <v>1.3019231197102825</v>
      </c>
      <c r="BG4" s="1">
        <v>1.2768279261383775</v>
      </c>
      <c r="BH4" s="1">
        <v>1.2425742804794062</v>
      </c>
      <c r="BI4" s="1">
        <v>1.1925132500034927</v>
      </c>
      <c r="BJ4" s="1">
        <v>1.1509380169415839</v>
      </c>
      <c r="BK4" s="1">
        <v>1.1186247213010589</v>
      </c>
      <c r="BL4" s="1">
        <v>1.0998421331224992</v>
      </c>
      <c r="BM4" s="1">
        <v>1.0829740236288066</v>
      </c>
      <c r="BN4" s="1">
        <v>1.0641655641166674</v>
      </c>
      <c r="BO4" s="1">
        <v>1.0290322931160003</v>
      </c>
      <c r="BP4" s="1">
        <v>1.0181922043462805</v>
      </c>
      <c r="BQ4" s="1">
        <v>0.97602193061204856</v>
      </c>
      <c r="BR4" s="1">
        <v>0.95022821103350286</v>
      </c>
      <c r="BS4" s="1">
        <v>0.92585741480181782</v>
      </c>
      <c r="BT4" s="1">
        <v>0.89680390719228242</v>
      </c>
      <c r="BU4" s="1">
        <v>0.8422153933399944</v>
      </c>
      <c r="BV4" s="1">
        <v>0.84798470072817456</v>
      </c>
      <c r="BW4" s="1">
        <v>0.83388482392746499</v>
      </c>
      <c r="BX4" s="1">
        <v>0.83199621657617739</v>
      </c>
      <c r="BY4" s="1">
        <v>0.84596673670899047</v>
      </c>
      <c r="BZ4" s="1">
        <v>0.86379208554511666</v>
      </c>
      <c r="CA4" s="1">
        <v>0.74131719238078875</v>
      </c>
      <c r="CB4" s="1">
        <v>0.70134598200079579</v>
      </c>
      <c r="CC4" s="1">
        <v>0.59074603094935896</v>
      </c>
      <c r="CD4" s="1">
        <v>0.52016903294507355</v>
      </c>
      <c r="CE4" s="1">
        <v>0.43210301344119267</v>
      </c>
      <c r="CF4" s="1">
        <v>0.43202539944045482</v>
      </c>
      <c r="CG4" s="1">
        <v>0.3930631710700539</v>
      </c>
      <c r="CH4" s="1">
        <v>0.35177252267751746</v>
      </c>
      <c r="CI4" s="1">
        <v>0.30797235492779051</v>
      </c>
      <c r="CJ4" s="1">
        <v>0.27188184458469006</v>
      </c>
      <c r="CK4" s="1">
        <v>0.23167779220248352</v>
      </c>
      <c r="CL4" s="1">
        <v>0.20373675193685736</v>
      </c>
      <c r="CM4" s="1">
        <v>0.17856394436421458</v>
      </c>
      <c r="CN4" s="1">
        <v>0.16555066357383497</v>
      </c>
      <c r="CO4" s="1">
        <v>0.13913603198938654</v>
      </c>
      <c r="CP4" s="1">
        <v>0.11634338710603781</v>
      </c>
      <c r="CQ4" s="1">
        <v>8.9851141520851524E-2</v>
      </c>
      <c r="CR4" s="1">
        <v>6.9930214664803245E-2</v>
      </c>
      <c r="CS4" s="1">
        <v>5.0940655817609176E-2</v>
      </c>
      <c r="CT4" s="1">
        <v>4.1833946397701383E-2</v>
      </c>
      <c r="CU4" s="1">
        <v>2.9260478278169615E-2</v>
      </c>
      <c r="CV4" s="1">
        <v>2.0127897524682546E-2</v>
      </c>
      <c r="CW4" s="1">
        <v>1.2495854118793922E-2</v>
      </c>
      <c r="CX4" s="1">
        <v>2.1111008200695319E-2</v>
      </c>
    </row>
    <row r="5" spans="1:102" x14ac:dyDescent="0.35">
      <c r="A5" t="s">
        <v>102</v>
      </c>
      <c r="B5" s="1">
        <v>0.88365968632175118</v>
      </c>
      <c r="C5" s="1">
        <v>0.98035230602659851</v>
      </c>
      <c r="D5" s="1">
        <v>0.93890381363082642</v>
      </c>
      <c r="E5" s="1">
        <v>0.98761964941842773</v>
      </c>
      <c r="F5" s="1">
        <v>1.0042483165014269</v>
      </c>
      <c r="G5" s="1">
        <v>1.0456352212413362</v>
      </c>
      <c r="H5" s="1">
        <v>1.0888081680012711</v>
      </c>
      <c r="I5" s="1">
        <v>1.1157835612692477</v>
      </c>
      <c r="J5" s="1">
        <v>1.1314884135143024</v>
      </c>
      <c r="K5" s="1">
        <v>1.1404802112702945</v>
      </c>
      <c r="L5" s="1">
        <v>1.1781102690025631</v>
      </c>
      <c r="M5" s="1">
        <v>1.1975103805993956</v>
      </c>
      <c r="N5" s="1">
        <v>1.2437627101524786</v>
      </c>
      <c r="O5" s="1">
        <v>1.2683977724976627</v>
      </c>
      <c r="P5" s="1">
        <v>1.258666922871315</v>
      </c>
      <c r="Q5" s="1">
        <v>1.2336623345909534</v>
      </c>
      <c r="R5" s="1">
        <v>1.2251016504260017</v>
      </c>
      <c r="S5" s="1">
        <v>1.2216527416976759</v>
      </c>
      <c r="T5" s="1">
        <v>1.2297207246157238</v>
      </c>
      <c r="U5" s="1">
        <v>1.2000970621456399</v>
      </c>
      <c r="V5" s="1">
        <v>1.1548917227422273</v>
      </c>
      <c r="W5" s="1">
        <v>1.1510732880787238</v>
      </c>
      <c r="X5" s="1">
        <v>1.1778023307232484</v>
      </c>
      <c r="Y5" s="1">
        <v>1.1551380733656791</v>
      </c>
      <c r="Z5" s="1">
        <v>1.090409447053708</v>
      </c>
      <c r="AA5" s="1">
        <v>1.093673592814445</v>
      </c>
      <c r="AB5" s="1">
        <v>1.121326450296914</v>
      </c>
      <c r="AC5" s="1">
        <v>1.1140591069050849</v>
      </c>
      <c r="AD5" s="1">
        <v>1.1306877739880841</v>
      </c>
      <c r="AE5" s="1">
        <v>1.1494720090262869</v>
      </c>
      <c r="AF5" s="1">
        <v>1.1672708415706823</v>
      </c>
      <c r="AG5" s="1">
        <v>1.2264565788549868</v>
      </c>
      <c r="AH5" s="1">
        <v>1.2406217397034678</v>
      </c>
      <c r="AI5" s="1">
        <v>1.2270108677577536</v>
      </c>
      <c r="AJ5" s="1">
        <v>1.223315608405976</v>
      </c>
      <c r="AK5" s="1">
        <v>1.178541382593604</v>
      </c>
      <c r="AL5" s="1">
        <v>1.1921522545393182</v>
      </c>
      <c r="AM5" s="1">
        <v>1.182914106159874</v>
      </c>
      <c r="AN5" s="1">
        <v>1.1691184712465712</v>
      </c>
      <c r="AO5" s="1">
        <v>1.1826677555364224</v>
      </c>
      <c r="AP5" s="1">
        <v>1.1809433011722594</v>
      </c>
      <c r="AQ5" s="1">
        <v>1.1616047772312901</v>
      </c>
      <c r="AR5" s="1">
        <v>1.1818671160102039</v>
      </c>
      <c r="AS5" s="1">
        <v>1.1650536859596157</v>
      </c>
      <c r="AT5" s="1">
        <v>1.1679483057851749</v>
      </c>
      <c r="AU5" s="1">
        <v>1.1367849519185169</v>
      </c>
      <c r="AV5" s="1">
        <v>1.1777407430673854</v>
      </c>
      <c r="AW5" s="1">
        <v>1.2125993562858211</v>
      </c>
      <c r="AX5" s="1">
        <v>1.2970976201298021</v>
      </c>
      <c r="AY5" s="1">
        <v>1.3167440823500864</v>
      </c>
      <c r="AZ5" s="1">
        <v>1.3807952444475649</v>
      </c>
      <c r="BA5" s="1">
        <v>1.4102341439500599</v>
      </c>
      <c r="BB5" s="1">
        <v>1.3984709016802344</v>
      </c>
      <c r="BC5" s="1">
        <v>1.4394266928291028</v>
      </c>
      <c r="BD5" s="1">
        <v>1.431358709911055</v>
      </c>
      <c r="BE5" s="1">
        <v>1.4110347834762782</v>
      </c>
      <c r="BF5" s="1">
        <v>1.3958842201339901</v>
      </c>
      <c r="BG5" s="1">
        <v>1.3647824539231952</v>
      </c>
      <c r="BH5" s="1">
        <v>1.3575151105313659</v>
      </c>
      <c r="BI5" s="1">
        <v>1.2906309162641914</v>
      </c>
      <c r="BJ5" s="1">
        <v>1.2791140246178179</v>
      </c>
      <c r="BK5" s="1">
        <v>1.2741254244929179</v>
      </c>
      <c r="BL5" s="1">
        <v>1.2558338907016189</v>
      </c>
      <c r="BM5" s="1">
        <v>1.2692599996797442</v>
      </c>
      <c r="BN5" s="1">
        <v>1.2568192931954263</v>
      </c>
      <c r="BO5" s="1">
        <v>1.2292896110246831</v>
      </c>
      <c r="BP5" s="1">
        <v>1.2642098118989815</v>
      </c>
      <c r="BQ5" s="1">
        <v>1.2412992039179604</v>
      </c>
      <c r="BR5" s="1">
        <v>1.1995427732428734</v>
      </c>
      <c r="BS5" s="1">
        <v>1.1808817135163965</v>
      </c>
      <c r="BT5" s="1">
        <v>1.1706581626431452</v>
      </c>
      <c r="BU5" s="1">
        <v>1.116707376107192</v>
      </c>
      <c r="BV5" s="1">
        <v>1.1196635835886142</v>
      </c>
      <c r="BW5" s="1">
        <v>1.1089473314684593</v>
      </c>
      <c r="BX5" s="1">
        <v>1.1011872868297261</v>
      </c>
      <c r="BY5" s="1">
        <v>1.0712556860803275</v>
      </c>
      <c r="BZ5" s="1">
        <v>1.0616480117657057</v>
      </c>
      <c r="CA5" s="1">
        <v>0.9353317295907746</v>
      </c>
      <c r="CB5" s="1">
        <v>0.8580392214827598</v>
      </c>
      <c r="CC5" s="1">
        <v>0.76417963394760868</v>
      </c>
      <c r="CD5" s="1">
        <v>0.6962484495307637</v>
      </c>
      <c r="CE5" s="1">
        <v>0.58674559740642063</v>
      </c>
      <c r="CF5" s="1">
        <v>0.55847686336532198</v>
      </c>
      <c r="CG5" s="1">
        <v>0.50889880039563906</v>
      </c>
      <c r="CH5" s="1">
        <v>0.46609537957088182</v>
      </c>
      <c r="CI5" s="1">
        <v>0.40888044727419193</v>
      </c>
      <c r="CJ5" s="1">
        <v>0.36207382881834227</v>
      </c>
      <c r="CK5" s="1">
        <v>0.31619102520043701</v>
      </c>
      <c r="CL5" s="1">
        <v>0.27849937981230544</v>
      </c>
      <c r="CM5" s="1">
        <v>0.24819825312772911</v>
      </c>
      <c r="CN5" s="1">
        <v>0.22461018093221538</v>
      </c>
      <c r="CO5" s="1">
        <v>0.18580995773855055</v>
      </c>
      <c r="CP5" s="1">
        <v>0.15692534713882228</v>
      </c>
      <c r="CQ5" s="1">
        <v>0.12175879564107206</v>
      </c>
      <c r="CR5" s="1">
        <v>9.6446269081395475E-2</v>
      </c>
      <c r="CS5" s="1">
        <v>7.482900187349649E-2</v>
      </c>
      <c r="CT5" s="1">
        <v>5.3704435912501181E-2</v>
      </c>
      <c r="CU5" s="1">
        <v>4.009356396678701E-2</v>
      </c>
      <c r="CV5" s="1">
        <v>3.0732240275617075E-2</v>
      </c>
      <c r="CW5" s="1">
        <v>1.77372448885325E-2</v>
      </c>
      <c r="CX5" s="1">
        <v>2.8268734041098673E-2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Figur 3.18</vt:lpstr>
      <vt:lpstr>Tallgrunlag 3.18</vt:lpstr>
      <vt:lpstr>'Tallgrunlag 3.18'!_Ref137675498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2023-08-31T19:54:26Z</dcterms:created>
  <dcterms:modified xsi:type="dcterms:W3CDTF">2023-08-31T20:00:54Z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2023-08-31T19:55:16Z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a0f9dbe2-6d70-4dd5-9605-56a64337562c</vt:lpwstr>
  </property>
  <property fmtid="{D5CDD505-2E9C-101B-9397-08002B2CF9AE}" pid="8" name="MSIP_Label_b7a0defb-d95a-4801-9cac-afdefc91cdbd_ContentBits">
    <vt:lpwstr>0</vt:lpwstr>
  </property>
</Properties>
</file>