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EGA\Team Analyse\RUT 2021\Tabeller og figurer til trykkeriet\"/>
    </mc:Choice>
  </mc:AlternateContent>
  <xr:revisionPtr revIDLastSave="0" documentId="13_ncr:1_{511C99EC-D67A-4139-9B98-30D4A38C6360}" xr6:coauthVersionLast="45" xr6:coauthVersionMax="45" xr10:uidLastSave="{00000000-0000-0000-0000-000000000000}"/>
  <bookViews>
    <workbookView xWindow="30612" yWindow="-108" windowWidth="30936" windowHeight="16896" xr2:uid="{17C65BDB-C3C5-4583-B406-315EA69F56AE}"/>
  </bookViews>
  <sheets>
    <sheet name="Tabell 3.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<sst xmlns="http://schemas.openxmlformats.org/spreadsheetml/2006/main" count="35" uniqueCount="35">
  <si>
    <t>Næring</t>
  </si>
  <si>
    <t>Viken</t>
  </si>
  <si>
    <t>Oslo</t>
  </si>
  <si>
    <t>Innlandet</t>
  </si>
  <si>
    <t>Vestfold og Telemark</t>
  </si>
  <si>
    <t>Agder</t>
  </si>
  <si>
    <t>Rogaland</t>
  </si>
  <si>
    <t>Vestland</t>
  </si>
  <si>
    <t>Møre og Romsdal</t>
  </si>
  <si>
    <t>Trøndelag</t>
  </si>
  <si>
    <t>Nordland</t>
  </si>
  <si>
    <t>Troms og Finnmark</t>
  </si>
  <si>
    <t>Alle fylker</t>
  </si>
  <si>
    <t>1.1 Landbruk</t>
  </si>
  <si>
    <t>1.2 Fiske/oppdrett</t>
  </si>
  <si>
    <t>2.1 Primærforedlingsindustri</t>
  </si>
  <si>
    <t>2.2 Olje/gass, bergverk</t>
  </si>
  <si>
    <t>2.3 Teknologiindustri</t>
  </si>
  <si>
    <t>2.4 Annen industri</t>
  </si>
  <si>
    <t>3.1 Bygg/anlegg, energi, vann/
avløp, eiendom</t>
  </si>
  <si>
    <t>3.2 Transport- og distribusjonstjenester</t>
  </si>
  <si>
    <t>4.1 Kunnskapsintensiv forretningsmessig tjenesteyting (KIFT)</t>
  </si>
  <si>
    <t>4.2 Varehandel</t>
  </si>
  <si>
    <t>4.3 Overnatting og servering</t>
  </si>
  <si>
    <t>4.4 Annen privat dominert tjenesteyting</t>
  </si>
  <si>
    <t>5.1 Offentlig admistrasjon og forsvar</t>
  </si>
  <si>
    <t>5.2 Undervisning</t>
  </si>
  <si>
    <t>5.3 Helse- og omsorgstjenester</t>
  </si>
  <si>
    <t>Alle næringer</t>
  </si>
  <si>
    <t>Primærnæringer</t>
  </si>
  <si>
    <t>Industri, olje/gass</t>
  </si>
  <si>
    <t>Infrastrukturnæringer</t>
  </si>
  <si>
    <t>Privat dominert tjenesteyting</t>
  </si>
  <si>
    <t>Offentlig dominert tjenesteyting</t>
  </si>
  <si>
    <t>Basisnæringer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</si>
</sst>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.0_ ;_ * \-#,##0.0_ ;_ * &quot;-&quot;??_ ;_ @_ "/>
    <numFmt numFmtId="165" formatCode="_ * #,##0.0_ ;_ * \-#,##0.0_ ;_ * &quot;-&quot;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Border="0" applyAlignment="0"/>
  </cellStyleXfs>
  <cellXfs count="4">
    <xf numFmtId="0" fontId="0" fillId="0" borderId="0" xfId="0"/>
    <xf numFmtId="0" fontId="2" fillId="0" borderId="0" xfId="2"/>
    <xf numFmtId="164" fontId="0" fillId="0" borderId="0" xfId="1" applyNumberFormat="1" applyFont="1"/>
    <xf numFmtId="165" fontId="0" fillId="0" borderId="0" xfId="0" applyNumberFormat="1"/>
  </cellXfs>
  <cellStyles count="3">
    <cellStyle name="Komma" xfId="1" builtinId="3"/>
    <cellStyle name="Normal" xfId="0" builtinId="0"/>
    <cellStyle name="Normal 2" xfId="2" xr:uid="{09F543BA-63C0-437E-9CD8-8A2CA7D6338B}"/>
  </cellStyles>
  <dxfs count="6"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3" tint="0.8999603259376811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7A2B1-5374-4836-910C-5F8DB37E1FF7}">
  <dimension ref="A1:M23"/>
  <sheetViews>
    <sheetView tabSelected="1" workbookViewId="0">
      <selection activeCell="B2" sqref="B2:L21"/>
    </sheetView>
  </sheetViews>
  <sheetFormatPr baseColWidth="10" defaultRowHeight="14.4" x14ac:dyDescent="0.3"/>
  <sheetData>
    <row r="1" spans="1:13" x14ac:dyDescent="0.3">
      <c r="A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3">
      <c r="A2" t="s">
        <v>29</v>
      </c>
      <c r="B2" s="2">
        <v>-0.18644315558215005</v>
      </c>
      <c r="C2" s="2">
        <v>4.7691083436036414E-3</v>
      </c>
      <c r="D2" s="2">
        <v>-0.40327121154574347</v>
      </c>
      <c r="E2" s="2">
        <v>-0.13021922468865768</v>
      </c>
      <c r="F2" s="2">
        <v>-0.50080501088433382</v>
      </c>
      <c r="G2" s="2">
        <v>-1.2515256094922667</v>
      </c>
      <c r="H2" s="2">
        <v>-2.8165821042670474</v>
      </c>
      <c r="I2" s="2">
        <v>-2.4981045033254188</v>
      </c>
      <c r="J2" s="2">
        <v>3.8976812472752638</v>
      </c>
      <c r="K2" s="2">
        <v>1.0500305184495054E-2</v>
      </c>
      <c r="L2" s="2">
        <v>8.2837059890696878</v>
      </c>
      <c r="M2" s="2">
        <v>-1.6231390123588332E-2</v>
      </c>
    </row>
    <row r="3" spans="1:13" x14ac:dyDescent="0.3">
      <c r="A3" t="s">
        <v>13</v>
      </c>
      <c r="B3" s="2">
        <v>-0.18644315558215005</v>
      </c>
      <c r="C3" s="2">
        <v>4.7691083436036414E-3</v>
      </c>
      <c r="D3" s="2">
        <v>-0.40327121154574347</v>
      </c>
      <c r="E3" s="2">
        <v>-0.13021922468865768</v>
      </c>
      <c r="F3" s="2">
        <v>-0.50080501088433382</v>
      </c>
      <c r="G3" s="2">
        <v>4.4691357657688453E-2</v>
      </c>
      <c r="H3" s="2">
        <v>0.12474649273678366</v>
      </c>
      <c r="I3" s="2">
        <v>0.12207545756500149</v>
      </c>
      <c r="J3" s="2">
        <v>0.31970474434930918</v>
      </c>
      <c r="K3" s="2">
        <v>0.12814927944524571</v>
      </c>
      <c r="L3" s="2">
        <v>7.3932026155625954E-2</v>
      </c>
      <c r="M3" s="2">
        <v>-2.6690272880406728E-2</v>
      </c>
    </row>
    <row r="4" spans="1:13" x14ac:dyDescent="0.3">
      <c r="A4" t="s">
        <v>14</v>
      </c>
      <c r="B4" s="2">
        <v>0</v>
      </c>
      <c r="C4" s="2">
        <v>0</v>
      </c>
      <c r="D4" s="2">
        <v>0</v>
      </c>
      <c r="E4" s="2">
        <v>0</v>
      </c>
      <c r="F4" s="2">
        <v>0</v>
      </c>
      <c r="G4" s="2">
        <v>-1.2962169671499548</v>
      </c>
      <c r="H4" s="2">
        <v>-2.9413285970038312</v>
      </c>
      <c r="I4" s="2">
        <v>-2.6201799608904199</v>
      </c>
      <c r="J4" s="2">
        <v>3.5779765029259534</v>
      </c>
      <c r="K4" s="2">
        <v>-0.11764897426075066</v>
      </c>
      <c r="L4" s="2">
        <v>8.2097739629140634</v>
      </c>
      <c r="M4" s="2">
        <v>1.0458882756818699E-2</v>
      </c>
    </row>
    <row r="5" spans="1:13" x14ac:dyDescent="0.3">
      <c r="A5" t="s">
        <v>30</v>
      </c>
      <c r="B5" s="2">
        <v>-0.62850767894001491</v>
      </c>
      <c r="C5" s="2">
        <v>0.44407250935081499</v>
      </c>
      <c r="D5" s="2">
        <v>3.5866525679604666</v>
      </c>
      <c r="E5" s="2">
        <v>-2.1399190402351267</v>
      </c>
      <c r="F5" s="2">
        <v>-8.6367573791189987</v>
      </c>
      <c r="G5" s="2">
        <v>7.3140666863399897</v>
      </c>
      <c r="H5" s="2">
        <v>-3.6976432341950183</v>
      </c>
      <c r="I5" s="2">
        <v>-6.274833470233828</v>
      </c>
      <c r="J5" s="2">
        <v>3.0684080193378702</v>
      </c>
      <c r="K5" s="2">
        <v>2.7414604243176646</v>
      </c>
      <c r="L5" s="2">
        <v>1.6185292234713407</v>
      </c>
      <c r="M5" s="2">
        <v>1.6674252973739777E-2</v>
      </c>
    </row>
    <row r="6" spans="1:13" x14ac:dyDescent="0.3">
      <c r="A6" t="s">
        <v>15</v>
      </c>
      <c r="B6" s="2">
        <v>0.40777141138535156</v>
      </c>
      <c r="C6" s="2">
        <v>0.1841986024494365</v>
      </c>
      <c r="D6" s="2">
        <v>1.0867329702125239</v>
      </c>
      <c r="E6" s="2">
        <v>0.36524571755337937</v>
      </c>
      <c r="F6" s="2">
        <v>0.90273214395896018</v>
      </c>
      <c r="G6" s="2">
        <v>-0.26528694006503151</v>
      </c>
      <c r="H6" s="2">
        <v>-0.3397121876208673</v>
      </c>
      <c r="I6" s="2">
        <v>1.0282753235671165</v>
      </c>
      <c r="J6" s="2">
        <v>1.7257786268133075</v>
      </c>
      <c r="K6" s="2">
        <v>0.13479281908891594</v>
      </c>
      <c r="L6" s="2">
        <v>1.9481828109066892</v>
      </c>
      <c r="M6" s="2">
        <v>0.44776083592155885</v>
      </c>
    </row>
    <row r="7" spans="1:13" x14ac:dyDescent="0.3">
      <c r="A7" t="s">
        <v>16</v>
      </c>
      <c r="B7" s="2">
        <v>-6.1258940317343011E-2</v>
      </c>
      <c r="C7" s="2">
        <v>0</v>
      </c>
      <c r="D7" s="2">
        <v>0</v>
      </c>
      <c r="E7" s="2">
        <v>5.951119851077917E-2</v>
      </c>
      <c r="F7" s="2">
        <v>0</v>
      </c>
      <c r="G7" s="2">
        <v>11.831784971587808</v>
      </c>
      <c r="H7" s="2">
        <v>1.8336068875803602</v>
      </c>
      <c r="I7" s="2">
        <v>1.2392238606213559</v>
      </c>
      <c r="J7" s="2">
        <v>0.53385586517968109</v>
      </c>
      <c r="K7" s="2">
        <v>-2.9039905494732156E-2</v>
      </c>
      <c r="L7" s="2">
        <v>-0.28196806472384861</v>
      </c>
      <c r="M7" s="2">
        <v>1.4447967700124513</v>
      </c>
    </row>
    <row r="8" spans="1:13" x14ac:dyDescent="0.3">
      <c r="A8" t="s">
        <v>17</v>
      </c>
      <c r="B8" s="2">
        <v>-1.5694109394238676</v>
      </c>
      <c r="C8" s="2">
        <v>-0.14592415159281752</v>
      </c>
      <c r="D8" s="2">
        <v>0.43063372020692631</v>
      </c>
      <c r="E8" s="2">
        <v>-0.8336728428055733</v>
      </c>
      <c r="F8" s="2">
        <v>-13.258311371760927</v>
      </c>
      <c r="G8" s="2">
        <v>-1.2697722325622527</v>
      </c>
      <c r="H8" s="2">
        <v>1.0620949952802708E-2</v>
      </c>
      <c r="I8" s="2">
        <v>-6.64909441955791</v>
      </c>
      <c r="J8" s="2">
        <v>0.4451197116913484</v>
      </c>
      <c r="K8" s="2">
        <v>0.71339558128429603</v>
      </c>
      <c r="L8" s="2">
        <v>-0.14093310748786705</v>
      </c>
      <c r="M8" s="2">
        <v>-1.3329305955387944</v>
      </c>
    </row>
    <row r="9" spans="1:13" x14ac:dyDescent="0.3">
      <c r="A9" t="s">
        <v>18</v>
      </c>
      <c r="B9" s="2">
        <v>0.59439078941584389</v>
      </c>
      <c r="C9" s="2">
        <v>0.40579805849419553</v>
      </c>
      <c r="D9" s="2">
        <v>2.0692858775410166</v>
      </c>
      <c r="E9" s="2">
        <v>-1.7310031134937136</v>
      </c>
      <c r="F9" s="2">
        <v>3.7188218486829649</v>
      </c>
      <c r="G9" s="2">
        <v>-2.9826591126205355</v>
      </c>
      <c r="H9" s="2">
        <v>-5.2021588841073134</v>
      </c>
      <c r="I9" s="2">
        <v>-1.893238234864391</v>
      </c>
      <c r="J9" s="2">
        <v>0.36365381565353305</v>
      </c>
      <c r="K9" s="2">
        <v>1.9223119294391837</v>
      </c>
      <c r="L9" s="2">
        <v>9.3247584776368478E-2</v>
      </c>
      <c r="M9" s="2">
        <v>-0.5429527574214762</v>
      </c>
    </row>
    <row r="10" spans="1:13" x14ac:dyDescent="0.3">
      <c r="A10" t="s">
        <v>31</v>
      </c>
      <c r="B10" s="2">
        <v>5.4704659825900803</v>
      </c>
      <c r="C10" s="2">
        <v>2.9429368140230951</v>
      </c>
      <c r="D10" s="2">
        <v>6.5291123038292289</v>
      </c>
      <c r="E10" s="2">
        <v>7.2015379457449775</v>
      </c>
      <c r="F10" s="2">
        <v>2.2650600345879943</v>
      </c>
      <c r="G10" s="2">
        <v>2.1539377055098039</v>
      </c>
      <c r="H10" s="2">
        <v>2.6788872829194617</v>
      </c>
      <c r="I10" s="2">
        <v>-3.6993705192597575</v>
      </c>
      <c r="J10" s="2">
        <v>3.2301316930901289</v>
      </c>
      <c r="K10" s="2">
        <v>4.6010940442305879</v>
      </c>
      <c r="L10" s="2">
        <v>6.6731437416663546</v>
      </c>
      <c r="M10" s="2">
        <v>3.6642650048027292</v>
      </c>
    </row>
    <row r="11" spans="1:13" x14ac:dyDescent="0.3">
      <c r="A11" t="s">
        <v>19</v>
      </c>
      <c r="B11" s="2">
        <v>6.5239687162538962</v>
      </c>
      <c r="C11" s="2">
        <v>4.4858578093451138</v>
      </c>
      <c r="D11" s="2">
        <v>6.8273686396973021</v>
      </c>
      <c r="E11" s="2">
        <v>7.5705521246112415</v>
      </c>
      <c r="F11" s="2">
        <v>1.2561633481154135</v>
      </c>
      <c r="G11" s="2">
        <v>0.88547954096655868</v>
      </c>
      <c r="H11" s="2">
        <v>2.2216539911415683</v>
      </c>
      <c r="I11" s="2">
        <v>0.63940017603011268</v>
      </c>
      <c r="J11" s="2">
        <v>3.8742745680613377</v>
      </c>
      <c r="K11" s="2">
        <v>4.3447146046879856</v>
      </c>
      <c r="L11" s="2">
        <v>6.0045149496519699</v>
      </c>
      <c r="M11" s="2">
        <v>4.2359981108651272</v>
      </c>
    </row>
    <row r="12" spans="1:13" x14ac:dyDescent="0.3">
      <c r="A12" t="s">
        <v>20</v>
      </c>
      <c r="B12" s="2">
        <v>-1.053502733663811</v>
      </c>
      <c r="C12" s="2">
        <v>-1.5429209953220173</v>
      </c>
      <c r="D12" s="2">
        <v>-0.29825633586807243</v>
      </c>
      <c r="E12" s="2">
        <v>-0.36901417886626747</v>
      </c>
      <c r="F12" s="2">
        <v>1.0088966864725879</v>
      </c>
      <c r="G12" s="2">
        <v>1.2684581645432469</v>
      </c>
      <c r="H12" s="2">
        <v>0.4572332917778934</v>
      </c>
      <c r="I12" s="2">
        <v>-4.338770695289873</v>
      </c>
      <c r="J12" s="2">
        <v>-0.6441428749712127</v>
      </c>
      <c r="K12" s="2">
        <v>0.25637943954260606</v>
      </c>
      <c r="L12" s="2">
        <v>0.66862879201438707</v>
      </c>
      <c r="M12" s="2">
        <v>-0.57173310606240357</v>
      </c>
    </row>
    <row r="13" spans="1:13" x14ac:dyDescent="0.3">
      <c r="A13" t="s">
        <v>32</v>
      </c>
      <c r="B13" s="2">
        <v>11.060091625939124</v>
      </c>
      <c r="C13" s="2">
        <v>15.359730546901851</v>
      </c>
      <c r="D13" s="2">
        <v>10.22234195121861</v>
      </c>
      <c r="E13" s="2">
        <v>8.4707895563588949</v>
      </c>
      <c r="F13" s="2">
        <v>-2.6610439948783333</v>
      </c>
      <c r="G13" s="2">
        <v>1.6672914909776981</v>
      </c>
      <c r="H13" s="2">
        <v>2.8139696530822276</v>
      </c>
      <c r="I13" s="2">
        <v>5.8591268279123891</v>
      </c>
      <c r="J13" s="2">
        <v>12.04379651147705</v>
      </c>
      <c r="K13" s="2">
        <v>7.7426996467406664</v>
      </c>
      <c r="L13" s="2">
        <v>7.1594730536268232</v>
      </c>
      <c r="M13" s="2">
        <v>8.7576692159421494</v>
      </c>
    </row>
    <row r="14" spans="1:13" x14ac:dyDescent="0.3">
      <c r="A14" t="s">
        <v>21</v>
      </c>
      <c r="B14" s="2">
        <v>2.8485586634775126</v>
      </c>
      <c r="C14" s="2">
        <v>14.180518931289987</v>
      </c>
      <c r="D14" s="2">
        <v>2.5992186107388995</v>
      </c>
      <c r="E14" s="2">
        <v>1.8180753346325249</v>
      </c>
      <c r="F14" s="2">
        <v>-2.1818800053432876</v>
      </c>
      <c r="G14" s="2">
        <v>0.73233570548971139</v>
      </c>
      <c r="H14" s="2">
        <v>1.2793887878834194</v>
      </c>
      <c r="I14" s="2">
        <v>2.1861487364813339</v>
      </c>
      <c r="J14" s="2">
        <v>6.5489327082093993</v>
      </c>
      <c r="K14" s="2">
        <v>1.6557490648817048</v>
      </c>
      <c r="L14" s="2">
        <v>0.92405992386581537</v>
      </c>
      <c r="M14" s="2">
        <v>4.7392933847446264</v>
      </c>
    </row>
    <row r="15" spans="1:13" x14ac:dyDescent="0.3">
      <c r="A15" t="s">
        <v>22</v>
      </c>
      <c r="B15" s="2">
        <v>5.6486776193921262</v>
      </c>
      <c r="C15" s="2">
        <v>-1.2697752052725098</v>
      </c>
      <c r="D15" s="2">
        <v>5.8545023506038225</v>
      </c>
      <c r="E15" s="2">
        <v>6.2460885094338146</v>
      </c>
      <c r="F15" s="2">
        <v>0.69239787762948068</v>
      </c>
      <c r="G15" s="2">
        <v>3.0891812114066619</v>
      </c>
      <c r="H15" s="2">
        <v>3.1240080940275181</v>
      </c>
      <c r="I15" s="2">
        <v>4.3053582745922512</v>
      </c>
      <c r="J15" s="2">
        <v>3.4448424371426434</v>
      </c>
      <c r="K15" s="2">
        <v>3.5123540602888865</v>
      </c>
      <c r="L15" s="2">
        <v>3.4981818703953267</v>
      </c>
      <c r="M15" s="2">
        <v>2.9867459479637573</v>
      </c>
    </row>
    <row r="16" spans="1:13" x14ac:dyDescent="0.3">
      <c r="A16" t="s">
        <v>23</v>
      </c>
      <c r="B16" s="2">
        <v>0.44038687825480388</v>
      </c>
      <c r="C16" s="2">
        <v>0.54537543587539328</v>
      </c>
      <c r="D16" s="2">
        <v>0.79750259719536154</v>
      </c>
      <c r="E16" s="2">
        <v>0.15760885247544318</v>
      </c>
      <c r="F16" s="2">
        <v>0.16183887468911379</v>
      </c>
      <c r="G16" s="2">
        <v>0.1317290334646101</v>
      </c>
      <c r="H16" s="2">
        <v>0.19312371244615006</v>
      </c>
      <c r="I16" s="2">
        <v>0.26396857372594767</v>
      </c>
      <c r="J16" s="2">
        <v>0.53888314528118431</v>
      </c>
      <c r="K16" s="2">
        <v>0.61327686076947474</v>
      </c>
      <c r="L16" s="2">
        <v>0.5222724426111286</v>
      </c>
      <c r="M16" s="2">
        <v>0.40213288374013245</v>
      </c>
    </row>
    <row r="17" spans="1:13" x14ac:dyDescent="0.3">
      <c r="A17" t="s">
        <v>24</v>
      </c>
      <c r="B17" s="2">
        <v>2.122468464814673</v>
      </c>
      <c r="C17" s="2">
        <v>1.9036113850089769</v>
      </c>
      <c r="D17" s="2">
        <v>0.97111839268051847</v>
      </c>
      <c r="E17" s="2">
        <v>0.24901685981711608</v>
      </c>
      <c r="F17" s="2">
        <v>-1.3334007418536402</v>
      </c>
      <c r="G17" s="2">
        <v>-2.2859544593832752</v>
      </c>
      <c r="H17" s="2">
        <v>-1.7825509412748535</v>
      </c>
      <c r="I17" s="2">
        <v>-0.89634875688714233</v>
      </c>
      <c r="J17" s="2">
        <v>1.5111382208438284</v>
      </c>
      <c r="K17" s="2">
        <v>1.9613196608006027</v>
      </c>
      <c r="L17" s="2">
        <v>2.2149588167545549</v>
      </c>
      <c r="M17" s="2">
        <v>0.62949699949362825</v>
      </c>
    </row>
    <row r="18" spans="1:13" x14ac:dyDescent="0.3">
      <c r="A18" t="s">
        <v>33</v>
      </c>
      <c r="B18" s="2">
        <v>5.8372415280324779</v>
      </c>
      <c r="C18" s="2">
        <v>5.6003742940962677</v>
      </c>
      <c r="D18" s="2">
        <v>3.9256213372949826</v>
      </c>
      <c r="E18" s="2">
        <v>4.4860420830101386</v>
      </c>
      <c r="F18" s="2">
        <v>1.1685577518084864</v>
      </c>
      <c r="G18" s="2">
        <v>4.3951979555402083</v>
      </c>
      <c r="H18" s="2">
        <v>5.0337936001418795</v>
      </c>
      <c r="I18" s="2">
        <v>3.2633981306766153</v>
      </c>
      <c r="J18" s="2">
        <v>6.5876779416208118</v>
      </c>
      <c r="K18" s="2">
        <v>1.3368332633579143</v>
      </c>
      <c r="L18" s="2">
        <v>1.4731441856807497</v>
      </c>
      <c r="M18" s="2">
        <v>4.7039298697752878</v>
      </c>
    </row>
    <row r="19" spans="1:13" x14ac:dyDescent="0.3">
      <c r="A19" t="s">
        <v>25</v>
      </c>
      <c r="B19" s="2">
        <v>2.8084996967318281</v>
      </c>
      <c r="C19" s="2">
        <v>4.2947209093323497</v>
      </c>
      <c r="D19" s="2">
        <v>1.9569184203135113</v>
      </c>
      <c r="E19" s="2">
        <v>2.156948795067092</v>
      </c>
      <c r="F19" s="2">
        <v>2.0345112698622518</v>
      </c>
      <c r="G19" s="2">
        <v>1.7999356855833015</v>
      </c>
      <c r="H19" s="2">
        <v>2.0398714848131037</v>
      </c>
      <c r="I19" s="2">
        <v>1.1856877922783309</v>
      </c>
      <c r="J19" s="2">
        <v>2.0733494441910754</v>
      </c>
      <c r="K19" s="2">
        <v>0.56038255209684962</v>
      </c>
      <c r="L19" s="2">
        <v>1.3235584167458427</v>
      </c>
      <c r="M19" s="2">
        <v>2.5200157874780325</v>
      </c>
    </row>
    <row r="20" spans="1:13" x14ac:dyDescent="0.3">
      <c r="A20" t="s">
        <v>26</v>
      </c>
      <c r="B20" s="2">
        <v>1.1398823769733917</v>
      </c>
      <c r="C20" s="2">
        <v>0.57767142788750436</v>
      </c>
      <c r="D20" s="2">
        <v>5.6089361867398886E-2</v>
      </c>
      <c r="E20" s="2">
        <v>0.7429473137861311</v>
      </c>
      <c r="F20" s="2">
        <v>-3.0746941123021926E-2</v>
      </c>
      <c r="G20" s="2">
        <v>1.056741146058255</v>
      </c>
      <c r="H20" s="2">
        <v>1.2322010580906029</v>
      </c>
      <c r="I20" s="2">
        <v>0.29612155745359103</v>
      </c>
      <c r="J20" s="2">
        <v>2.026670091185423</v>
      </c>
      <c r="K20" s="2">
        <v>0.16802504742020744</v>
      </c>
      <c r="L20" s="2">
        <v>-1.3501964589010023</v>
      </c>
      <c r="M20" s="2">
        <v>0.76535683346146199</v>
      </c>
    </row>
    <row r="21" spans="1:13" x14ac:dyDescent="0.3">
      <c r="A21" t="s">
        <v>27</v>
      </c>
      <c r="B21" s="2">
        <v>1.8888594543272634</v>
      </c>
      <c r="C21" s="2">
        <v>0.72798195687640654</v>
      </c>
      <c r="D21" s="2">
        <v>1.9126135551140668</v>
      </c>
      <c r="E21" s="2">
        <v>1.5861459741569199</v>
      </c>
      <c r="F21" s="2">
        <v>-0.83520657693075184</v>
      </c>
      <c r="G21" s="2">
        <v>1.5385211238986509</v>
      </c>
      <c r="H21" s="2">
        <v>1.7617210572381758</v>
      </c>
      <c r="I21" s="2">
        <v>1.7815887809446902</v>
      </c>
      <c r="J21" s="2">
        <v>2.4876584062443117</v>
      </c>
      <c r="K21" s="2">
        <v>0.60842566384087182</v>
      </c>
      <c r="L21" s="2">
        <v>1.4997822278359203</v>
      </c>
      <c r="M21" s="2">
        <v>1.4185572488357958</v>
      </c>
    </row>
    <row r="22" spans="1:13" x14ac:dyDescent="0.3">
      <c r="A22" t="s">
        <v>28</v>
      </c>
      <c r="B22" s="2">
        <v>21.552848302039507</v>
      </c>
      <c r="C22" s="2">
        <v>24.351883272715611</v>
      </c>
      <c r="D22" s="2">
        <v>23.860456948757516</v>
      </c>
      <c r="E22" s="2">
        <v>17.888231320190187</v>
      </c>
      <c r="F22" s="2">
        <v>-8.3649885984851835</v>
      </c>
      <c r="G22" s="2">
        <v>14.278968228875446</v>
      </c>
      <c r="H22" s="2">
        <v>4.0124251976814662</v>
      </c>
      <c r="I22" s="2">
        <v>-3.3497835342299709</v>
      </c>
      <c r="J22" s="2">
        <v>28.827695412801152</v>
      </c>
      <c r="K22" s="2">
        <v>16.432587683831315</v>
      </c>
      <c r="L22" s="2">
        <v>25.207996193514958</v>
      </c>
      <c r="M22" s="2">
        <v>17.126306953370339</v>
      </c>
    </row>
    <row r="23" spans="1:13" x14ac:dyDescent="0.3">
      <c r="A23" t="s">
        <v>34</v>
      </c>
      <c r="B23" s="3">
        <v>2.4739947072101516</v>
      </c>
      <c r="C23" s="3">
        <v>15.174735984859797</v>
      </c>
      <c r="D23" s="3">
        <v>6.5801025643489837</v>
      </c>
      <c r="E23" s="3">
        <v>-0.29445407781581634</v>
      </c>
      <c r="F23" s="3">
        <v>-11.157603520657506</v>
      </c>
      <c r="G23" s="3">
        <v>6.926605815802044</v>
      </c>
      <c r="H23" s="3">
        <v>-5.0417128381324954</v>
      </c>
      <c r="I23" s="3">
        <v>-6.3228206633519646</v>
      </c>
      <c r="J23" s="3">
        <v>14.053905120103718</v>
      </c>
      <c r="K23" s="3">
        <v>5.0209866551533384</v>
      </c>
      <c r="L23" s="3">
        <v>11.348567579017974</v>
      </c>
      <c r="M23" s="3">
        <v>5.1418691313349107</v>
      </c>
    </row>
  </sheetData>
  <conditionalFormatting sqref="B2:L21">
    <cfRule type="cellIs" dxfId="3" priority="1" operator="greaterThan">
      <formula>1.7126307</formula>
    </cfRule>
    <cfRule type="cellIs" dxfId="2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Tabell 3.6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Vidar Martin Hasle Jensen</dc:creator>
  <cp:lastModifiedBy>Vidar Martin Hasle Jensen</cp:lastModifiedBy>
  <dcterms:created xsi:type="dcterms:W3CDTF">2021-03-09T07:55:19Z</dcterms:created>
  <dcterms:modified xsi:type="dcterms:W3CDTF">2021-03-09T07:59:55Z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iteId">
    <vt:lpwstr>f696e186-1c3b-44cd-bf76-5ace0e7007bd</vt:lpwstr>
  </property>
  <property fmtid="{D5CDD505-2E9C-101B-9397-08002B2CF9AE}" pid="4" name="MSIP_Label_da73a663-4204-480c-9ce8-a1a166c234ab_Owner">
    <vt:lpwstr>Vidar-Martin-Hasle.Jensen@kmd.dep.no</vt:lpwstr>
  </property>
  <property fmtid="{D5CDD505-2E9C-101B-9397-08002B2CF9AE}" pid="5" name="MSIP_Label_da73a663-4204-480c-9ce8-a1a166c234ab_SetDate">
    <vt:lpwstr>2021-03-09T07:57:53.6668108Z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Application">
    <vt:lpwstr>Microsoft Azure Information Protection</vt:lpwstr>
  </property>
  <property fmtid="{D5CDD505-2E9C-101B-9397-08002B2CF9AE}" pid="8" name="MSIP_Label_da73a663-4204-480c-9ce8-a1a166c234ab_ActionId">
    <vt:lpwstr>7b7aa359-0904-4302-bf23-752c23bf98dc</vt:lpwstr>
  </property>
  <property fmtid="{D5CDD505-2E9C-101B-9397-08002B2CF9AE}" pid="9" name="MSIP_Label_da73a663-4204-480c-9ce8-a1a166c234ab_Extended_MSFT_Method">
    <vt:lpwstr>Automatic</vt:lpwstr>
  </property>
  <property fmtid="{D5CDD505-2E9C-101B-9397-08002B2CF9AE}" pid="10" name="Sensitivity">
    <vt:lpwstr>Intern (KMD)</vt:lpwstr>
  </property>
</Properties>
</file>