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GA\Team Analyse\RUT 2015 6\Figurer og tabeller til trykking\"/>
    </mc:Choice>
  </mc:AlternateContent>
  <bookViews>
    <workbookView xWindow="7872" yWindow="1440" windowWidth="12612" windowHeight="6312" tabRatio="841" activeTab="1"/>
  </bookViews>
  <sheets>
    <sheet name="Figur 4.5" sheetId="32" r:id="rId1"/>
    <sheet name="Data" sheetId="43" r:id="rId2"/>
  </sheets>
  <calcPr calcId="152511"/>
</workbook>
</file>

<file path=xl/sharedStrings.xml><?xml version="1.0" encoding="utf-8"?>
<sst xmlns="http://schemas.openxmlformats.org/spreadsheetml/2006/main" count="96" uniqueCount="60">
  <si>
    <t>1 - Østviken</t>
  </si>
  <si>
    <t>2 - Innlandet</t>
  </si>
  <si>
    <t>6 - Trøndelag</t>
  </si>
  <si>
    <t>3 - Vest-Viken</t>
  </si>
  <si>
    <t>4 - Sørlandet</t>
  </si>
  <si>
    <t>5 - Vestlandet</t>
  </si>
  <si>
    <t>7 - Nord-Norge</t>
  </si>
  <si>
    <t>Radetiketter</t>
  </si>
  <si>
    <t>Innlandet</t>
  </si>
  <si>
    <t>Sørlandet</t>
  </si>
  <si>
    <t>Vestlandet</t>
  </si>
  <si>
    <t>Nord-Norge</t>
  </si>
  <si>
    <t>Totalsum</t>
  </si>
  <si>
    <t>Januar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</si>
  <si>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</si>
  <si>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</si>
  <si>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</si>
  <si>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</si>
  <si>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</si>
  <si>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</si>
  <si>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</si>
  <si>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</si>
  <si>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</si>
  <si>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</si>
  <si>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</si>
  <si>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Figur 4.5: Antall helt ledige per måned i utvalgte landsdeler, 2013-2015.</t>
  </si>
  <si>
    <t>2013M01</t>
  </si>
  <si>
    <t>2013M02</t>
  </si>
  <si>
    <t>2013M03</t>
  </si>
  <si>
    <t>2013M04</t>
  </si>
  <si>
    <t>2013M05</t>
  </si>
  <si>
    <t>2013M06</t>
  </si>
  <si>
    <t>2013M07</t>
  </si>
  <si>
    <t>2013M08</t>
  </si>
  <si>
    <t>2013M09</t>
  </si>
  <si>
    <t>2013M10</t>
  </si>
  <si>
    <t>2013M11</t>
  </si>
  <si>
    <t>2013M12</t>
  </si>
  <si>
    <t>2014M01</t>
  </si>
  <si>
    <t>2014M02</t>
  </si>
  <si>
    <t>2014M03</t>
  </si>
  <si>
    <t>2014M04</t>
  </si>
  <si>
    <t>2014M05</t>
  </si>
  <si>
    <t>2014M06</t>
  </si>
  <si>
    <t>2014M07</t>
  </si>
  <si>
    <t>2014M08</t>
  </si>
  <si>
    <t>2014M09</t>
  </si>
  <si>
    <t>2014M10</t>
  </si>
  <si>
    <t>2014M11</t>
  </si>
  <si>
    <t>2014M12</t>
  </si>
  <si>
    <t>2015M01</t>
  </si>
  <si>
    <t>2015M02</t>
  </si>
  <si>
    <t>2015M03</t>
  </si>
  <si>
    <t>2015M04</t>
  </si>
  <si>
    <t>2015M05</t>
  </si>
  <si>
    <t>2015M06</t>
  </si>
  <si>
    <t>2015M07</t>
  </si>
  <si>
    <t>2015M08</t>
  </si>
  <si>
    <t>2015M09</t>
  </si>
  <si>
    <t>2015M10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</si>
</sst>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3" fillId="0" borderId="0" applyNumberFormat="0" applyBorder="0" applyAlignment="0"/>
    <xf numFmtId="0" fontId="2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19" fillId="0" borderId="0"/>
  </cellStyleXfs>
  <cellXfs count="6">
    <xf numFmtId="0" fontId="0" fillId="0" borderId="0" xfId="0"/>
    <xf numFmtId="0" fontId="0" fillId="33" borderId="0" xfId="0" applyFill="1"/>
    <xf numFmtId="0" fontId="1" fillId="33" borderId="0" xfId="0" applyFont="1" applyFill="1"/>
    <xf numFmtId="0" fontId="0" fillId="33" borderId="0" xfId="0" applyNumberFormat="1" applyFill="1"/>
    <xf numFmtId="0" fontId="0" fillId="33" borderId="0" xfId="0" applyFont="1" applyFill="1"/>
    <xf numFmtId="0" fontId="0" fillId="33" borderId="0" xfId="0" applyFont="1" applyFill="1" applyAlignment="1">
      <alignment horizontal="left"/>
    </xf>
  </cellXfs>
  <cellStyles count="47">
    <cellStyle name="20 % - uthevingsfarge 1" xfId="21" builtinId="30" customBuiltin="1"/>
    <cellStyle name="20 % - uthevingsfarge 2" xfId="25" builtinId="34" customBuiltin="1"/>
    <cellStyle name="20 % - uthevingsfarge 3" xfId="29" builtinId="38" customBuiltin="1"/>
    <cellStyle name="20 % - uthevingsfarge 4" xfId="33" builtinId="42" customBuiltin="1"/>
    <cellStyle name="20 % - uthevingsfarge 5" xfId="37" builtinId="46" customBuiltin="1"/>
    <cellStyle name="20 % - uthevingsfarge 6" xfId="41" builtinId="50" customBuiltin="1"/>
    <cellStyle name="40 % - uthevingsfarge 1" xfId="22" builtinId="31" customBuiltin="1"/>
    <cellStyle name="40 % - uthevingsfarge 2" xfId="26" builtinId="35" customBuiltin="1"/>
    <cellStyle name="40 % - uthevingsfarge 3" xfId="30" builtinId="39" customBuiltin="1"/>
    <cellStyle name="40 % - uthevingsfarge 4" xfId="34" builtinId="43" customBuiltin="1"/>
    <cellStyle name="40 % - uthevingsfarge 5" xfId="38" builtinId="47" customBuiltin="1"/>
    <cellStyle name="40 % - uthevingsfarge 6" xfId="42" builtinId="51" customBuiltin="1"/>
    <cellStyle name="60 % - uthevingsfarge 1" xfId="23" builtinId="32" customBuiltin="1"/>
    <cellStyle name="60 % - uthevingsfarge 2" xfId="27" builtinId="36" customBuiltin="1"/>
    <cellStyle name="60 % - uthevingsfarge 3" xfId="31" builtinId="40" customBuiltin="1"/>
    <cellStyle name="60 % - uthevingsfarge 4" xfId="35" builtinId="44" customBuiltin="1"/>
    <cellStyle name="60 % - uthevingsfarge 5" xfId="39" builtinId="48" customBuiltin="1"/>
    <cellStyle name="60 % - uthevingsfarge 6" xfId="43" builtinId="52" customBuiltin="1"/>
    <cellStyle name="Beregning" xfId="13" builtinId="22" customBuiltin="1"/>
    <cellStyle name="Dårlig" xfId="9" builtinId="27" customBuiltin="1"/>
    <cellStyle name="Forklarende tekst" xfId="18" builtinId="53" customBuiltin="1"/>
    <cellStyle name="God" xfId="8" builtinId="26" customBuiltin="1"/>
    <cellStyle name="Inndata" xfId="11" builtinId="20" customBuiltin="1"/>
    <cellStyle name="Koblet celle" xfId="14" builtinId="24" customBuiltin="1"/>
    <cellStyle name="Kontrollcelle" xfId="15" builtinId="23" customBuiltin="1"/>
    <cellStyle name="Merknad" xfId="17" builtinId="10" customBuiltin="1"/>
    <cellStyle name="Merknad 2" xfId="45"/>
    <cellStyle name="Normal" xfId="0" builtinId="0"/>
    <cellStyle name="Normal 2" xfId="2"/>
    <cellStyle name="Normal 3" xfId="1"/>
    <cellStyle name="Normal 4" xfId="44"/>
    <cellStyle name="Normal 5" xfId="46"/>
    <cellStyle name="Nøytral" xfId="10" builtinId="28" customBuiltin="1"/>
    <cellStyle name="Overskrift 1" xfId="4" builtinId="16" customBuiltin="1"/>
    <cellStyle name="Overskrift 2" xfId="5" builtinId="17" customBuiltin="1"/>
    <cellStyle name="Overskrift 3" xfId="6" builtinId="18" customBuiltin="1"/>
    <cellStyle name="Overskrift 4" xfId="7" builtinId="19" customBuiltin="1"/>
    <cellStyle name="Tittel" xfId="3" builtinId="15" customBuiltin="1"/>
    <cellStyle name="Totalt" xfId="19" builtinId="25" customBuiltin="1"/>
    <cellStyle name="Utdata" xfId="12" builtinId="21" customBuiltin="1"/>
    <cellStyle name="Uthevingsfarge1" xfId="20" builtinId="29" customBuiltin="1"/>
    <cellStyle name="Uthevingsfarge2" xfId="24" builtinId="33" customBuiltin="1"/>
    <cellStyle name="Uthevingsfarge3" xfId="28" builtinId="37" customBuiltin="1"/>
    <cellStyle name="Uthevingsfarge4" xfId="32" builtinId="41" customBuiltin="1"/>
    <cellStyle name="Uthevingsfarge5" xfId="36" builtinId="45" customBuiltin="1"/>
    <cellStyle name="Uthevingsfarge6" xfId="40" builtinId="49" customBuiltin="1"/>
    <cellStyle name="Varseltekst" xfId="1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Antall helt ledige</a:t>
            </a:r>
            <a:r>
              <a:rPr lang="nb-NO" baseline="0"/>
              <a:t> Vestlandet</a:t>
            </a:r>
            <a:endParaRPr lang="nb-N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 4.5'!$B$3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 4.5'!$A$4:$A$15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'Figur 4.5'!$B$4:$B$15</c:f>
              <c:numCache>
                <c:formatCode>General</c:formatCode>
                <c:ptCount val="12"/>
                <c:pt idx="0">
                  <c:v>13990</c:v>
                </c:pt>
                <c:pt idx="1">
                  <c:v>13805</c:v>
                </c:pt>
                <c:pt idx="2">
                  <c:v>13916</c:v>
                </c:pt>
                <c:pt idx="3">
                  <c:v>13518</c:v>
                </c:pt>
                <c:pt idx="4">
                  <c:v>12978</c:v>
                </c:pt>
                <c:pt idx="5">
                  <c:v>13471</c:v>
                </c:pt>
                <c:pt idx="6">
                  <c:v>15115</c:v>
                </c:pt>
                <c:pt idx="7">
                  <c:v>15082</c:v>
                </c:pt>
                <c:pt idx="8">
                  <c:v>14304</c:v>
                </c:pt>
                <c:pt idx="9">
                  <c:v>13948</c:v>
                </c:pt>
                <c:pt idx="10">
                  <c:v>14095</c:v>
                </c:pt>
                <c:pt idx="11">
                  <c:v>14761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 4.5'!$C$3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'Figur 4.5'!$A$4:$A$15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'Figur 4.5'!$C$4:$C$15</c:f>
              <c:numCache>
                <c:formatCode>General</c:formatCode>
                <c:ptCount val="12"/>
                <c:pt idx="0">
                  <c:v>16597</c:v>
                </c:pt>
                <c:pt idx="1">
                  <c:v>15883</c:v>
                </c:pt>
                <c:pt idx="2">
                  <c:v>15838</c:v>
                </c:pt>
                <c:pt idx="3">
                  <c:v>15371</c:v>
                </c:pt>
                <c:pt idx="4">
                  <c:v>14951</c:v>
                </c:pt>
                <c:pt idx="5">
                  <c:v>15221</c:v>
                </c:pt>
                <c:pt idx="6">
                  <c:v>16263</c:v>
                </c:pt>
                <c:pt idx="7">
                  <c:v>16694</c:v>
                </c:pt>
                <c:pt idx="8">
                  <c:v>15838</c:v>
                </c:pt>
                <c:pt idx="9">
                  <c:v>15737</c:v>
                </c:pt>
                <c:pt idx="10">
                  <c:v>15594</c:v>
                </c:pt>
                <c:pt idx="11">
                  <c:v>15921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 4.5'!$D$3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'Figur 4.5'!$A$4:$A$15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'Figur 4.5'!$D$4:$D$15</c:f>
              <c:numCache>
                <c:formatCode>General</c:formatCode>
                <c:ptCount val="12"/>
                <c:pt idx="0">
                  <c:v>18965</c:v>
                </c:pt>
                <c:pt idx="1">
                  <c:v>19230</c:v>
                </c:pt>
                <c:pt idx="2">
                  <c:v>19507</c:v>
                </c:pt>
                <c:pt idx="3">
                  <c:v>19773</c:v>
                </c:pt>
                <c:pt idx="4">
                  <c:v>18927</c:v>
                </c:pt>
                <c:pt idx="5">
                  <c:v>19739</c:v>
                </c:pt>
                <c:pt idx="6">
                  <c:v>22085</c:v>
                </c:pt>
                <c:pt idx="7">
                  <c:v>22506</c:v>
                </c:pt>
                <c:pt idx="8">
                  <c:v>22038</c:v>
                </c:pt>
                <c:pt idx="9">
                  <c:v>23069</c:v>
                </c:pt>
                <c:pt idx="10">
                  <c:v>23787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724176"/>
        <c:axId val="184724568"/>
      </c:lineChart>
      <c:catAx>
        <c:axId val="18472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84724568"/>
        <c:crosses val="autoZero"/>
        <c:auto val="1"/>
        <c:lblAlgn val="ctr"/>
        <c:lblOffset val="100"/>
        <c:noMultiLvlLbl val="0"/>
      </c:catAx>
      <c:valAx>
        <c:axId val="184724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84724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Antall helt ledige</a:t>
            </a:r>
            <a:r>
              <a:rPr lang="nb-NO" baseline="0"/>
              <a:t> Sørlandet</a:t>
            </a:r>
            <a:endParaRPr lang="nb-N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 4.5'!$B$23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 4.5'!$A$24:$A$35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'Figur 4.5'!$B$24:$B$35</c:f>
              <c:numCache>
                <c:formatCode>General</c:formatCode>
                <c:ptCount val="12"/>
                <c:pt idx="0">
                  <c:v>4828</c:v>
                </c:pt>
                <c:pt idx="1">
                  <c:v>4712</c:v>
                </c:pt>
                <c:pt idx="2">
                  <c:v>4654</c:v>
                </c:pt>
                <c:pt idx="3">
                  <c:v>4305</c:v>
                </c:pt>
                <c:pt idx="4">
                  <c:v>4023</c:v>
                </c:pt>
                <c:pt idx="5">
                  <c:v>4079</c:v>
                </c:pt>
                <c:pt idx="6">
                  <c:v>4604</c:v>
                </c:pt>
                <c:pt idx="7">
                  <c:v>4625</c:v>
                </c:pt>
                <c:pt idx="8">
                  <c:v>4344</c:v>
                </c:pt>
                <c:pt idx="9">
                  <c:v>4310</c:v>
                </c:pt>
                <c:pt idx="10">
                  <c:v>4322</c:v>
                </c:pt>
                <c:pt idx="11">
                  <c:v>4550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 4.5'!$C$23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'Figur 4.5'!$A$24:$A$35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'Figur 4.5'!$C$24:$C$35</c:f>
              <c:numCache>
                <c:formatCode>General</c:formatCode>
                <c:ptCount val="12"/>
                <c:pt idx="0">
                  <c:v>5163</c:v>
                </c:pt>
                <c:pt idx="1">
                  <c:v>4998</c:v>
                </c:pt>
                <c:pt idx="2">
                  <c:v>4792</c:v>
                </c:pt>
                <c:pt idx="3">
                  <c:v>4588</c:v>
                </c:pt>
                <c:pt idx="4">
                  <c:v>4409</c:v>
                </c:pt>
                <c:pt idx="5">
                  <c:v>4537</c:v>
                </c:pt>
                <c:pt idx="6">
                  <c:v>4934</c:v>
                </c:pt>
                <c:pt idx="7">
                  <c:v>4958</c:v>
                </c:pt>
                <c:pt idx="8">
                  <c:v>4629</c:v>
                </c:pt>
                <c:pt idx="9">
                  <c:v>4545</c:v>
                </c:pt>
                <c:pt idx="10">
                  <c:v>4522</c:v>
                </c:pt>
                <c:pt idx="11">
                  <c:v>4616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 4.5'!$D$23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 4.5'!$A$24:$A$35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'Figur 4.5'!$D$24:$D$35</c:f>
              <c:numCache>
                <c:formatCode>General</c:formatCode>
                <c:ptCount val="12"/>
                <c:pt idx="0">
                  <c:v>5292</c:v>
                </c:pt>
                <c:pt idx="1">
                  <c:v>5228</c:v>
                </c:pt>
                <c:pt idx="2">
                  <c:v>5273</c:v>
                </c:pt>
                <c:pt idx="3">
                  <c:v>5187</c:v>
                </c:pt>
                <c:pt idx="4">
                  <c:v>4806</c:v>
                </c:pt>
                <c:pt idx="5">
                  <c:v>4984</c:v>
                </c:pt>
                <c:pt idx="6">
                  <c:v>5558</c:v>
                </c:pt>
                <c:pt idx="7">
                  <c:v>5885</c:v>
                </c:pt>
                <c:pt idx="8">
                  <c:v>5469</c:v>
                </c:pt>
                <c:pt idx="9">
                  <c:v>5518</c:v>
                </c:pt>
                <c:pt idx="10">
                  <c:v>5368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725352"/>
        <c:axId val="185752832"/>
      </c:lineChart>
      <c:catAx>
        <c:axId val="18472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85752832"/>
        <c:crosses val="autoZero"/>
        <c:auto val="1"/>
        <c:lblAlgn val="ctr"/>
        <c:lblOffset val="100"/>
        <c:noMultiLvlLbl val="0"/>
      </c:catAx>
      <c:valAx>
        <c:axId val="185752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8472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Antall helt ledige</a:t>
            </a:r>
            <a:r>
              <a:rPr lang="nb-NO" baseline="0"/>
              <a:t> Innlandet</a:t>
            </a: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 4.5'!$B$44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 4.5'!$A$45:$A$56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'Figur 4.5'!$B$45:$B$56</c:f>
              <c:numCache>
                <c:formatCode>General</c:formatCode>
                <c:ptCount val="12"/>
                <c:pt idx="0">
                  <c:v>4941</c:v>
                </c:pt>
                <c:pt idx="1">
                  <c:v>4696</c:v>
                </c:pt>
                <c:pt idx="2">
                  <c:v>4723</c:v>
                </c:pt>
                <c:pt idx="3">
                  <c:v>4639</c:v>
                </c:pt>
                <c:pt idx="4">
                  <c:v>4382</c:v>
                </c:pt>
                <c:pt idx="5">
                  <c:v>4368</c:v>
                </c:pt>
                <c:pt idx="6">
                  <c:v>4779</c:v>
                </c:pt>
                <c:pt idx="7">
                  <c:v>4627</c:v>
                </c:pt>
                <c:pt idx="8">
                  <c:v>4320</c:v>
                </c:pt>
                <c:pt idx="9">
                  <c:v>4302</c:v>
                </c:pt>
                <c:pt idx="10">
                  <c:v>4350</c:v>
                </c:pt>
                <c:pt idx="11">
                  <c:v>4426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 4.5'!$C$44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'Figur 4.5'!$A$45:$A$56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'Figur 4.5'!$C$45:$C$56</c:f>
              <c:numCache>
                <c:formatCode>General</c:formatCode>
                <c:ptCount val="12"/>
                <c:pt idx="0">
                  <c:v>5203</c:v>
                </c:pt>
                <c:pt idx="1">
                  <c:v>5111</c:v>
                </c:pt>
                <c:pt idx="2">
                  <c:v>4887</c:v>
                </c:pt>
                <c:pt idx="3">
                  <c:v>4687</c:v>
                </c:pt>
                <c:pt idx="4">
                  <c:v>4415</c:v>
                </c:pt>
                <c:pt idx="5">
                  <c:v>4416</c:v>
                </c:pt>
                <c:pt idx="6">
                  <c:v>4826</c:v>
                </c:pt>
                <c:pt idx="7">
                  <c:v>4631</c:v>
                </c:pt>
                <c:pt idx="8">
                  <c:v>4181</c:v>
                </c:pt>
                <c:pt idx="9">
                  <c:v>4044</c:v>
                </c:pt>
                <c:pt idx="10">
                  <c:v>3987</c:v>
                </c:pt>
                <c:pt idx="11">
                  <c:v>4146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 4.5'!$D$44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 4.5'!$A$45:$A$56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'Figur 4.5'!$D$45:$D$56</c:f>
              <c:numCache>
                <c:formatCode>General</c:formatCode>
                <c:ptCount val="12"/>
                <c:pt idx="0">
                  <c:v>4759</c:v>
                </c:pt>
                <c:pt idx="1">
                  <c:v>4609</c:v>
                </c:pt>
                <c:pt idx="2">
                  <c:v>4499</c:v>
                </c:pt>
                <c:pt idx="3">
                  <c:v>4346</c:v>
                </c:pt>
                <c:pt idx="4">
                  <c:v>3897</c:v>
                </c:pt>
                <c:pt idx="5">
                  <c:v>3883</c:v>
                </c:pt>
                <c:pt idx="6">
                  <c:v>4276</c:v>
                </c:pt>
                <c:pt idx="7">
                  <c:v>4119</c:v>
                </c:pt>
                <c:pt idx="8">
                  <c:v>3660</c:v>
                </c:pt>
                <c:pt idx="9">
                  <c:v>3733</c:v>
                </c:pt>
                <c:pt idx="10">
                  <c:v>3650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5753616"/>
        <c:axId val="185754008"/>
      </c:lineChart>
      <c:catAx>
        <c:axId val="18575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85754008"/>
        <c:crosses val="autoZero"/>
        <c:auto val="1"/>
        <c:lblAlgn val="ctr"/>
        <c:lblOffset val="100"/>
        <c:noMultiLvlLbl val="0"/>
      </c:catAx>
      <c:valAx>
        <c:axId val="185754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85753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Antall helt ledige</a:t>
            </a:r>
            <a:r>
              <a:rPr lang="nb-NO" baseline="0"/>
              <a:t> Nord-Norge</a:t>
            </a: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 4.5'!$B$65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 4.5'!$A$66:$A$77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'Figur 4.5'!$B$66:$B$77</c:f>
              <c:numCache>
                <c:formatCode>General</c:formatCode>
                <c:ptCount val="12"/>
                <c:pt idx="0">
                  <c:v>7094</c:v>
                </c:pt>
                <c:pt idx="1">
                  <c:v>6929</c:v>
                </c:pt>
                <c:pt idx="2">
                  <c:v>6854</c:v>
                </c:pt>
                <c:pt idx="3">
                  <c:v>6957</c:v>
                </c:pt>
                <c:pt idx="4">
                  <c:v>6637</c:v>
                </c:pt>
                <c:pt idx="5">
                  <c:v>6612</c:v>
                </c:pt>
                <c:pt idx="6">
                  <c:v>7363</c:v>
                </c:pt>
                <c:pt idx="7">
                  <c:v>7151</c:v>
                </c:pt>
                <c:pt idx="8">
                  <c:v>6702</c:v>
                </c:pt>
                <c:pt idx="9">
                  <c:v>6495</c:v>
                </c:pt>
                <c:pt idx="10">
                  <c:v>6484</c:v>
                </c:pt>
                <c:pt idx="11">
                  <c:v>6735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 4.5'!$C$65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'Figur 4.5'!$A$66:$A$77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'Figur 4.5'!$C$66:$C$77</c:f>
              <c:numCache>
                <c:formatCode>General</c:formatCode>
                <c:ptCount val="12"/>
                <c:pt idx="0">
                  <c:v>7493</c:v>
                </c:pt>
                <c:pt idx="1">
                  <c:v>6892</c:v>
                </c:pt>
                <c:pt idx="2">
                  <c:v>6758</c:v>
                </c:pt>
                <c:pt idx="3">
                  <c:v>6879</c:v>
                </c:pt>
                <c:pt idx="4">
                  <c:v>6502</c:v>
                </c:pt>
                <c:pt idx="5">
                  <c:v>6660</c:v>
                </c:pt>
                <c:pt idx="6">
                  <c:v>7292</c:v>
                </c:pt>
                <c:pt idx="7">
                  <c:v>7211</c:v>
                </c:pt>
                <c:pt idx="8">
                  <c:v>6425</c:v>
                </c:pt>
                <c:pt idx="9">
                  <c:v>6216</c:v>
                </c:pt>
                <c:pt idx="10">
                  <c:v>6137</c:v>
                </c:pt>
                <c:pt idx="11">
                  <c:v>6282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 4.5'!$D$65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 4.5'!$A$66:$A$77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'Figur 4.5'!$D$66:$D$77</c:f>
              <c:numCache>
                <c:formatCode>General</c:formatCode>
                <c:ptCount val="12"/>
                <c:pt idx="0">
                  <c:v>7186</c:v>
                </c:pt>
                <c:pt idx="1">
                  <c:v>7070</c:v>
                </c:pt>
                <c:pt idx="2">
                  <c:v>6593</c:v>
                </c:pt>
                <c:pt idx="3">
                  <c:v>6507</c:v>
                </c:pt>
                <c:pt idx="4">
                  <c:v>6119</c:v>
                </c:pt>
                <c:pt idx="5">
                  <c:v>6481</c:v>
                </c:pt>
                <c:pt idx="6">
                  <c:v>7090</c:v>
                </c:pt>
                <c:pt idx="7">
                  <c:v>7031</c:v>
                </c:pt>
                <c:pt idx="8">
                  <c:v>6284</c:v>
                </c:pt>
                <c:pt idx="9">
                  <c:v>6183</c:v>
                </c:pt>
                <c:pt idx="10">
                  <c:v>6063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5754792"/>
        <c:axId val="185755184"/>
      </c:lineChart>
      <c:catAx>
        <c:axId val="185754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85755184"/>
        <c:crosses val="autoZero"/>
        <c:auto val="1"/>
        <c:lblAlgn val="ctr"/>
        <c:lblOffset val="100"/>
        <c:noMultiLvlLbl val="0"/>
      </c:catAx>
      <c:valAx>
        <c:axId val="18575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85754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464820</xdr:colOff>
      <xdr:row>1</xdr:row>
      <xdr:rowOff>129540</xdr:rowOff>
    </xdr:from>
    <xdr:to>
      <xdr:col>7</xdr:col>
      <xdr:colOff>1150620</xdr:colOff>
      <xdr:row>16</xdr:row>
      <xdr:rowOff>129540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464820</xdr:colOff>
      <xdr:row>21</xdr:row>
      <xdr:rowOff>129540</xdr:rowOff>
    </xdr:from>
    <xdr:to>
      <xdr:col>7</xdr:col>
      <xdr:colOff>1150620</xdr:colOff>
      <xdr:row>36</xdr:row>
      <xdr:rowOff>129540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464820</xdr:colOff>
      <xdr:row>42</xdr:row>
      <xdr:rowOff>129540</xdr:rowOff>
    </xdr:from>
    <xdr:to>
      <xdr:col>7</xdr:col>
      <xdr:colOff>1150620</xdr:colOff>
      <xdr:row>57</xdr:row>
      <xdr:rowOff>129540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464820</xdr:colOff>
      <xdr:row>63</xdr:row>
      <xdr:rowOff>129540</xdr:rowOff>
    </xdr:from>
    <xdr:to>
      <xdr:col>7</xdr:col>
      <xdr:colOff>1150620</xdr:colOff>
      <xdr:row>78</xdr:row>
      <xdr:rowOff>129540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"/>
  <sheetViews>
    <sheetView workbookViewId="0">
      <selection activeCell="B11" sqref="B11"/>
    </sheetView>
  </sheetViews>
  <sheetFormatPr baseColWidth="10" defaultRowHeight="14.4" x14ac:dyDescent="0.3"/>
  <cols>
    <col min="1" max="1" width="13.5546875" style="4" customWidth="1"/>
    <col min="2" max="35" width="18.88671875" style="1" bestFit="1" customWidth="1"/>
    <col min="36" max="16384" width="11.5546875" style="1"/>
  </cols>
  <sheetData>
    <row r="1" spans="1:4" x14ac:dyDescent="0.3">
      <c r="A1" s="2" t="s">
        <v>25</v>
      </c>
    </row>
    <row r="2" spans="1:4" x14ac:dyDescent="0.3">
      <c r="A2" s="5" t="s">
        <v>10</v>
      </c>
    </row>
    <row r="3" spans="1:4" x14ac:dyDescent="0.3">
      <c r="A3" s="5"/>
      <c r="B3" s="2">
        <v>2013</v>
      </c>
      <c r="C3" s="2">
        <v>2014</v>
      </c>
      <c r="D3" s="2">
        <v>2015</v>
      </c>
    </row>
    <row r="4" spans="1:4" x14ac:dyDescent="0.3">
      <c r="A4" s="5" t="s">
        <v>13</v>
      </c>
      <c r="B4" s="3">
        <v>13990</v>
      </c>
      <c r="C4" s="3">
        <v>16597</v>
      </c>
      <c r="D4" s="3">
        <v>18965</v>
      </c>
    </row>
    <row r="5" spans="1:4" x14ac:dyDescent="0.3">
      <c r="A5" s="5" t="s">
        <v>14</v>
      </c>
      <c r="B5" s="3">
        <v>13805</v>
      </c>
      <c r="C5" s="3">
        <v>15883</v>
      </c>
      <c r="D5" s="3">
        <v>19230</v>
      </c>
    </row>
    <row r="6" spans="1:4" x14ac:dyDescent="0.3">
      <c r="A6" s="5" t="s">
        <v>15</v>
      </c>
      <c r="B6" s="3">
        <v>13916</v>
      </c>
      <c r="C6" s="3">
        <v>15838</v>
      </c>
      <c r="D6" s="3">
        <v>19507</v>
      </c>
    </row>
    <row r="7" spans="1:4" x14ac:dyDescent="0.3">
      <c r="A7" s="5" t="s">
        <v>16</v>
      </c>
      <c r="B7" s="3">
        <v>13518</v>
      </c>
      <c r="C7" s="3">
        <v>15371</v>
      </c>
      <c r="D7" s="3">
        <v>19773</v>
      </c>
    </row>
    <row r="8" spans="1:4" x14ac:dyDescent="0.3">
      <c r="A8" s="5" t="s">
        <v>17</v>
      </c>
      <c r="B8" s="3">
        <v>12978</v>
      </c>
      <c r="C8" s="3">
        <v>14951</v>
      </c>
      <c r="D8" s="3">
        <v>18927</v>
      </c>
    </row>
    <row r="9" spans="1:4" x14ac:dyDescent="0.3">
      <c r="A9" s="5" t="s">
        <v>18</v>
      </c>
      <c r="B9" s="3">
        <v>13471</v>
      </c>
      <c r="C9" s="3">
        <v>15221</v>
      </c>
      <c r="D9" s="3">
        <v>19739</v>
      </c>
    </row>
    <row r="10" spans="1:4" x14ac:dyDescent="0.3">
      <c r="A10" s="5" t="s">
        <v>19</v>
      </c>
      <c r="B10" s="3">
        <v>15115</v>
      </c>
      <c r="C10" s="3">
        <v>16263</v>
      </c>
      <c r="D10" s="3">
        <v>22085</v>
      </c>
    </row>
    <row r="11" spans="1:4" x14ac:dyDescent="0.3">
      <c r="A11" s="5" t="s">
        <v>20</v>
      </c>
      <c r="B11" s="3">
        <v>15082</v>
      </c>
      <c r="C11" s="3">
        <v>16694</v>
      </c>
      <c r="D11" s="3">
        <v>22506</v>
      </c>
    </row>
    <row r="12" spans="1:4" x14ac:dyDescent="0.3">
      <c r="A12" s="5" t="s">
        <v>21</v>
      </c>
      <c r="B12" s="3">
        <v>14304</v>
      </c>
      <c r="C12" s="3">
        <v>15838</v>
      </c>
      <c r="D12" s="3">
        <v>22038</v>
      </c>
    </row>
    <row r="13" spans="1:4" x14ac:dyDescent="0.3">
      <c r="A13" s="5" t="s">
        <v>22</v>
      </c>
      <c r="B13" s="3">
        <v>13948</v>
      </c>
      <c r="C13" s="3">
        <v>15737</v>
      </c>
      <c r="D13" s="3">
        <v>23069</v>
      </c>
    </row>
    <row r="14" spans="1:4" x14ac:dyDescent="0.3">
      <c r="A14" s="5" t="s">
        <v>23</v>
      </c>
      <c r="B14" s="3">
        <v>14095</v>
      </c>
      <c r="C14" s="3">
        <v>15594</v>
      </c>
      <c r="D14" s="1">
        <v>23787</v>
      </c>
    </row>
    <row r="15" spans="1:4" x14ac:dyDescent="0.3">
      <c r="A15" s="5" t="s">
        <v>24</v>
      </c>
      <c r="B15" s="3">
        <v>14761</v>
      </c>
      <c r="C15" s="3">
        <v>15921</v>
      </c>
    </row>
    <row r="22" spans="1:4" x14ac:dyDescent="0.3">
      <c r="A22" s="5" t="s">
        <v>9</v>
      </c>
    </row>
    <row r="23" spans="1:4" x14ac:dyDescent="0.3">
      <c r="A23" s="5"/>
      <c r="B23" s="2">
        <v>2013</v>
      </c>
      <c r="C23" s="2">
        <v>2014</v>
      </c>
      <c r="D23" s="2">
        <v>2015</v>
      </c>
    </row>
    <row r="24" spans="1:4" x14ac:dyDescent="0.3">
      <c r="A24" s="5" t="s">
        <v>13</v>
      </c>
      <c r="B24" s="3">
        <v>4828</v>
      </c>
      <c r="C24" s="3">
        <v>5163</v>
      </c>
      <c r="D24" s="3">
        <v>5292</v>
      </c>
    </row>
    <row r="25" spans="1:4" x14ac:dyDescent="0.3">
      <c r="A25" s="5" t="s">
        <v>14</v>
      </c>
      <c r="B25" s="3">
        <v>4712</v>
      </c>
      <c r="C25" s="3">
        <v>4998</v>
      </c>
      <c r="D25" s="3">
        <v>5228</v>
      </c>
    </row>
    <row r="26" spans="1:4" x14ac:dyDescent="0.3">
      <c r="A26" s="5" t="s">
        <v>15</v>
      </c>
      <c r="B26" s="3">
        <v>4654</v>
      </c>
      <c r="C26" s="3">
        <v>4792</v>
      </c>
      <c r="D26" s="3">
        <v>5273</v>
      </c>
    </row>
    <row r="27" spans="1:4" x14ac:dyDescent="0.3">
      <c r="A27" s="5" t="s">
        <v>16</v>
      </c>
      <c r="B27" s="3">
        <v>4305</v>
      </c>
      <c r="C27" s="3">
        <v>4588</v>
      </c>
      <c r="D27" s="3">
        <v>5187</v>
      </c>
    </row>
    <row r="28" spans="1:4" x14ac:dyDescent="0.3">
      <c r="A28" s="5" t="s">
        <v>17</v>
      </c>
      <c r="B28" s="3">
        <v>4023</v>
      </c>
      <c r="C28" s="3">
        <v>4409</v>
      </c>
      <c r="D28" s="3">
        <v>4806</v>
      </c>
    </row>
    <row r="29" spans="1:4" x14ac:dyDescent="0.3">
      <c r="A29" s="5" t="s">
        <v>18</v>
      </c>
      <c r="B29" s="3">
        <v>4079</v>
      </c>
      <c r="C29" s="3">
        <v>4537</v>
      </c>
      <c r="D29" s="3">
        <v>4984</v>
      </c>
    </row>
    <row r="30" spans="1:4" x14ac:dyDescent="0.3">
      <c r="A30" s="5" t="s">
        <v>19</v>
      </c>
      <c r="B30" s="3">
        <v>4604</v>
      </c>
      <c r="C30" s="3">
        <v>4934</v>
      </c>
      <c r="D30" s="3">
        <v>5558</v>
      </c>
    </row>
    <row r="31" spans="1:4" x14ac:dyDescent="0.3">
      <c r="A31" s="5" t="s">
        <v>20</v>
      </c>
      <c r="B31" s="3">
        <v>4625</v>
      </c>
      <c r="C31" s="3">
        <v>4958</v>
      </c>
      <c r="D31" s="3">
        <v>5885</v>
      </c>
    </row>
    <row r="32" spans="1:4" x14ac:dyDescent="0.3">
      <c r="A32" s="5" t="s">
        <v>21</v>
      </c>
      <c r="B32" s="3">
        <v>4344</v>
      </c>
      <c r="C32" s="3">
        <v>4629</v>
      </c>
      <c r="D32" s="3">
        <v>5469</v>
      </c>
    </row>
    <row r="33" spans="1:4" x14ac:dyDescent="0.3">
      <c r="A33" s="5" t="s">
        <v>22</v>
      </c>
      <c r="B33" s="3">
        <v>4310</v>
      </c>
      <c r="C33" s="3">
        <v>4545</v>
      </c>
      <c r="D33" s="3">
        <v>5518</v>
      </c>
    </row>
    <row r="34" spans="1:4" x14ac:dyDescent="0.3">
      <c r="A34" s="5" t="s">
        <v>23</v>
      </c>
      <c r="B34" s="3">
        <v>4322</v>
      </c>
      <c r="C34" s="3">
        <v>4522</v>
      </c>
      <c r="D34" s="1">
        <v>5368</v>
      </c>
    </row>
    <row r="35" spans="1:4" x14ac:dyDescent="0.3">
      <c r="A35" s="5" t="s">
        <v>24</v>
      </c>
      <c r="B35" s="3">
        <v>4550</v>
      </c>
      <c r="C35" s="3">
        <v>4616</v>
      </c>
    </row>
    <row r="43" spans="1:4" x14ac:dyDescent="0.3">
      <c r="A43" s="5" t="s">
        <v>8</v>
      </c>
    </row>
    <row r="44" spans="1:4" x14ac:dyDescent="0.3">
      <c r="A44" s="5"/>
      <c r="B44" s="2">
        <v>2013</v>
      </c>
      <c r="C44" s="2">
        <v>2014</v>
      </c>
      <c r="D44" s="2">
        <v>2015</v>
      </c>
    </row>
    <row r="45" spans="1:4" x14ac:dyDescent="0.3">
      <c r="A45" s="5" t="s">
        <v>13</v>
      </c>
      <c r="B45" s="3">
        <v>4941</v>
      </c>
      <c r="C45" s="3">
        <v>5203</v>
      </c>
      <c r="D45" s="3">
        <v>4759</v>
      </c>
    </row>
    <row r="46" spans="1:4" x14ac:dyDescent="0.3">
      <c r="A46" s="5" t="s">
        <v>14</v>
      </c>
      <c r="B46" s="3">
        <v>4696</v>
      </c>
      <c r="C46" s="3">
        <v>5111</v>
      </c>
      <c r="D46" s="3">
        <v>4609</v>
      </c>
    </row>
    <row r="47" spans="1:4" x14ac:dyDescent="0.3">
      <c r="A47" s="5" t="s">
        <v>15</v>
      </c>
      <c r="B47" s="3">
        <v>4723</v>
      </c>
      <c r="C47" s="3">
        <v>4887</v>
      </c>
      <c r="D47" s="3">
        <v>4499</v>
      </c>
    </row>
    <row r="48" spans="1:4" x14ac:dyDescent="0.3">
      <c r="A48" s="5" t="s">
        <v>16</v>
      </c>
      <c r="B48" s="3">
        <v>4639</v>
      </c>
      <c r="C48" s="3">
        <v>4687</v>
      </c>
      <c r="D48" s="3">
        <v>4346</v>
      </c>
    </row>
    <row r="49" spans="1:4" x14ac:dyDescent="0.3">
      <c r="A49" s="5" t="s">
        <v>17</v>
      </c>
      <c r="B49" s="3">
        <v>4382</v>
      </c>
      <c r="C49" s="3">
        <v>4415</v>
      </c>
      <c r="D49" s="3">
        <v>3897</v>
      </c>
    </row>
    <row r="50" spans="1:4" x14ac:dyDescent="0.3">
      <c r="A50" s="5" t="s">
        <v>18</v>
      </c>
      <c r="B50" s="3">
        <v>4368</v>
      </c>
      <c r="C50" s="3">
        <v>4416</v>
      </c>
      <c r="D50" s="3">
        <v>3883</v>
      </c>
    </row>
    <row r="51" spans="1:4" x14ac:dyDescent="0.3">
      <c r="A51" s="5" t="s">
        <v>19</v>
      </c>
      <c r="B51" s="3">
        <v>4779</v>
      </c>
      <c r="C51" s="3">
        <v>4826</v>
      </c>
      <c r="D51" s="3">
        <v>4276</v>
      </c>
    </row>
    <row r="52" spans="1:4" x14ac:dyDescent="0.3">
      <c r="A52" s="5" t="s">
        <v>20</v>
      </c>
      <c r="B52" s="3">
        <v>4627</v>
      </c>
      <c r="C52" s="3">
        <v>4631</v>
      </c>
      <c r="D52" s="3">
        <v>4119</v>
      </c>
    </row>
    <row r="53" spans="1:4" x14ac:dyDescent="0.3">
      <c r="A53" s="5" t="s">
        <v>21</v>
      </c>
      <c r="B53" s="3">
        <v>4320</v>
      </c>
      <c r="C53" s="3">
        <v>4181</v>
      </c>
      <c r="D53" s="3">
        <v>3660</v>
      </c>
    </row>
    <row r="54" spans="1:4" x14ac:dyDescent="0.3">
      <c r="A54" s="5" t="s">
        <v>22</v>
      </c>
      <c r="B54" s="3">
        <v>4302</v>
      </c>
      <c r="C54" s="3">
        <v>4044</v>
      </c>
      <c r="D54" s="3">
        <v>3733</v>
      </c>
    </row>
    <row r="55" spans="1:4" x14ac:dyDescent="0.3">
      <c r="A55" s="5" t="s">
        <v>23</v>
      </c>
      <c r="B55" s="3">
        <v>4350</v>
      </c>
      <c r="C55" s="3">
        <v>3987</v>
      </c>
      <c r="D55" s="1">
        <v>3650</v>
      </c>
    </row>
    <row r="56" spans="1:4" x14ac:dyDescent="0.3">
      <c r="A56" s="5" t="s">
        <v>24</v>
      </c>
      <c r="B56" s="3">
        <v>4426</v>
      </c>
      <c r="C56" s="3">
        <v>4146</v>
      </c>
    </row>
    <row r="64" spans="1:4" x14ac:dyDescent="0.3">
      <c r="A64" s="5" t="s">
        <v>11</v>
      </c>
    </row>
    <row r="65" spans="1:4" x14ac:dyDescent="0.3">
      <c r="A65" s="5"/>
      <c r="B65" s="2">
        <v>2013</v>
      </c>
      <c r="C65" s="2">
        <v>2014</v>
      </c>
      <c r="D65" s="2">
        <v>2015</v>
      </c>
    </row>
    <row r="66" spans="1:4" x14ac:dyDescent="0.3">
      <c r="A66" s="5" t="s">
        <v>13</v>
      </c>
      <c r="B66" s="3">
        <v>7094</v>
      </c>
      <c r="C66" s="3">
        <v>7493</v>
      </c>
      <c r="D66" s="3">
        <v>7186</v>
      </c>
    </row>
    <row r="67" spans="1:4" x14ac:dyDescent="0.3">
      <c r="A67" s="5" t="s">
        <v>14</v>
      </c>
      <c r="B67" s="3">
        <v>6929</v>
      </c>
      <c r="C67" s="3">
        <v>6892</v>
      </c>
      <c r="D67" s="3">
        <v>7070</v>
      </c>
    </row>
    <row r="68" spans="1:4" x14ac:dyDescent="0.3">
      <c r="A68" s="5" t="s">
        <v>15</v>
      </c>
      <c r="B68" s="3">
        <v>6854</v>
      </c>
      <c r="C68" s="3">
        <v>6758</v>
      </c>
      <c r="D68" s="3">
        <v>6593</v>
      </c>
    </row>
    <row r="69" spans="1:4" x14ac:dyDescent="0.3">
      <c r="A69" s="5" t="s">
        <v>16</v>
      </c>
      <c r="B69" s="3">
        <v>6957</v>
      </c>
      <c r="C69" s="3">
        <v>6879</v>
      </c>
      <c r="D69" s="3">
        <v>6507</v>
      </c>
    </row>
    <row r="70" spans="1:4" x14ac:dyDescent="0.3">
      <c r="A70" s="5" t="s">
        <v>17</v>
      </c>
      <c r="B70" s="3">
        <v>6637</v>
      </c>
      <c r="C70" s="3">
        <v>6502</v>
      </c>
      <c r="D70" s="3">
        <v>6119</v>
      </c>
    </row>
    <row r="71" spans="1:4" x14ac:dyDescent="0.3">
      <c r="A71" s="5" t="s">
        <v>18</v>
      </c>
      <c r="B71" s="3">
        <v>6612</v>
      </c>
      <c r="C71" s="3">
        <v>6660</v>
      </c>
      <c r="D71" s="3">
        <v>6481</v>
      </c>
    </row>
    <row r="72" spans="1:4" x14ac:dyDescent="0.3">
      <c r="A72" s="5" t="s">
        <v>19</v>
      </c>
      <c r="B72" s="3">
        <v>7363</v>
      </c>
      <c r="C72" s="3">
        <v>7292</v>
      </c>
      <c r="D72" s="3">
        <v>7090</v>
      </c>
    </row>
    <row r="73" spans="1:4" x14ac:dyDescent="0.3">
      <c r="A73" s="5" t="s">
        <v>20</v>
      </c>
      <c r="B73" s="3">
        <v>7151</v>
      </c>
      <c r="C73" s="3">
        <v>7211</v>
      </c>
      <c r="D73" s="3">
        <v>7031</v>
      </c>
    </row>
    <row r="74" spans="1:4" x14ac:dyDescent="0.3">
      <c r="A74" s="5" t="s">
        <v>21</v>
      </c>
      <c r="B74" s="3">
        <v>6702</v>
      </c>
      <c r="C74" s="3">
        <v>6425</v>
      </c>
      <c r="D74" s="3">
        <v>6284</v>
      </c>
    </row>
    <row r="75" spans="1:4" x14ac:dyDescent="0.3">
      <c r="A75" s="5" t="s">
        <v>22</v>
      </c>
      <c r="B75" s="3">
        <v>6495</v>
      </c>
      <c r="C75" s="3">
        <v>6216</v>
      </c>
      <c r="D75" s="3">
        <v>6183</v>
      </c>
    </row>
    <row r="76" spans="1:4" x14ac:dyDescent="0.3">
      <c r="A76" s="5" t="s">
        <v>23</v>
      </c>
      <c r="B76" s="3">
        <v>6484</v>
      </c>
      <c r="C76" s="3">
        <v>6137</v>
      </c>
      <c r="D76" s="1">
        <v>6063</v>
      </c>
    </row>
    <row r="77" spans="1:4" x14ac:dyDescent="0.3">
      <c r="A77" s="5" t="s">
        <v>24</v>
      </c>
      <c r="B77" s="3">
        <v>6735</v>
      </c>
      <c r="C77" s="3">
        <v>6282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I11"/>
  <sheetViews>
    <sheetView tabSelected="1" workbookViewId="0">
      <selection activeCell="D3" sqref="D3"/>
    </sheetView>
  </sheetViews>
  <sheetFormatPr baseColWidth="10" defaultRowHeight="14.4" x14ac:dyDescent="0.3"/>
  <sheetData>
    <row r="3" spans="1:35" x14ac:dyDescent="0.3">
      <c r="A3" t="s">
        <v>7</v>
      </c>
      <c r="B3" t="s">
        <v>26</v>
      </c>
      <c r="C3" t="s">
        <v>27</v>
      </c>
      <c r="D3" t="s">
        <v>28</v>
      </c>
      <c r="E3" t="s">
        <v>29</v>
      </c>
      <c r="F3" t="s">
        <v>30</v>
      </c>
      <c r="G3" t="s">
        <v>31</v>
      </c>
      <c r="H3" t="s">
        <v>32</v>
      </c>
      <c r="I3" t="s">
        <v>33</v>
      </c>
      <c r="J3" t="s">
        <v>34</v>
      </c>
      <c r="K3" t="s">
        <v>35</v>
      </c>
      <c r="L3" t="s">
        <v>36</v>
      </c>
      <c r="M3" t="s">
        <v>37</v>
      </c>
      <c r="N3" t="s">
        <v>38</v>
      </c>
      <c r="O3" t="s">
        <v>39</v>
      </c>
      <c r="P3" t="s">
        <v>40</v>
      </c>
      <c r="Q3" t="s">
        <v>41</v>
      </c>
      <c r="R3" t="s">
        <v>42</v>
      </c>
      <c r="S3" t="s">
        <v>43</v>
      </c>
      <c r="T3" t="s">
        <v>44</v>
      </c>
      <c r="U3" t="s">
        <v>45</v>
      </c>
      <c r="V3" t="s">
        <v>46</v>
      </c>
      <c r="W3" t="s">
        <v>47</v>
      </c>
      <c r="X3" t="s">
        <v>48</v>
      </c>
      <c r="Y3" t="s">
        <v>49</v>
      </c>
      <c r="Z3" t="s">
        <v>50</v>
      </c>
      <c r="AA3" t="s">
        <v>51</v>
      </c>
      <c r="AB3" t="s">
        <v>52</v>
      </c>
      <c r="AC3" t="s">
        <v>53</v>
      </c>
      <c r="AD3" t="s">
        <v>54</v>
      </c>
      <c r="AE3" t="s">
        <v>55</v>
      </c>
      <c r="AF3" t="s">
        <v>56</v>
      </c>
      <c r="AG3" t="s">
        <v>57</v>
      </c>
      <c r="AH3" t="s">
        <v>58</v>
      </c>
      <c r="AI3" t="s">
        <v>59</v>
      </c>
    </row>
    <row r="4" spans="1:35" x14ac:dyDescent="0.3">
      <c r="A4" t="s">
        <v>0</v>
      </c>
      <c r="B4">
        <v>24547</v>
      </c>
      <c r="C4">
        <v>24222</v>
      </c>
      <c r="D4">
        <v>24280</v>
      </c>
      <c r="E4">
        <v>24027</v>
      </c>
      <c r="F4">
        <v>23211</v>
      </c>
      <c r="G4">
        <v>23392</v>
      </c>
      <c r="H4">
        <v>26490</v>
      </c>
      <c r="I4">
        <v>26098</v>
      </c>
      <c r="J4">
        <v>24855</v>
      </c>
      <c r="K4">
        <v>24605</v>
      </c>
      <c r="L4">
        <v>24482</v>
      </c>
      <c r="M4">
        <v>24882</v>
      </c>
      <c r="N4">
        <v>28075</v>
      </c>
      <c r="O4">
        <v>27653</v>
      </c>
      <c r="P4">
        <v>27444</v>
      </c>
      <c r="Q4">
        <v>26378</v>
      </c>
      <c r="R4">
        <v>26014</v>
      </c>
      <c r="S4">
        <v>26047</v>
      </c>
      <c r="T4">
        <v>28122</v>
      </c>
      <c r="U4">
        <v>27616</v>
      </c>
      <c r="V4">
        <v>26544</v>
      </c>
      <c r="W4">
        <v>25394</v>
      </c>
      <c r="X4">
        <v>24933</v>
      </c>
      <c r="Y4">
        <v>24864</v>
      </c>
      <c r="Z4">
        <v>27781</v>
      </c>
      <c r="AA4">
        <v>27408</v>
      </c>
      <c r="AB4">
        <v>27367</v>
      </c>
      <c r="AC4">
        <v>26879</v>
      </c>
      <c r="AD4">
        <v>25343</v>
      </c>
      <c r="AE4">
        <v>25819</v>
      </c>
      <c r="AF4">
        <v>28254</v>
      </c>
      <c r="AG4">
        <v>27518</v>
      </c>
      <c r="AH4">
        <v>25753</v>
      </c>
      <c r="AI4">
        <v>25216</v>
      </c>
    </row>
    <row r="5" spans="1:35" x14ac:dyDescent="0.3">
      <c r="A5" t="s">
        <v>1</v>
      </c>
      <c r="B5">
        <v>4941</v>
      </c>
      <c r="C5">
        <v>4696</v>
      </c>
      <c r="D5">
        <v>4723</v>
      </c>
      <c r="E5">
        <v>4639</v>
      </c>
      <c r="F5">
        <v>4382</v>
      </c>
      <c r="G5">
        <v>4368</v>
      </c>
      <c r="H5">
        <v>4779</v>
      </c>
      <c r="I5">
        <v>4627</v>
      </c>
      <c r="J5">
        <v>4320</v>
      </c>
      <c r="K5">
        <v>4302</v>
      </c>
      <c r="L5">
        <v>4350</v>
      </c>
      <c r="M5">
        <v>4426</v>
      </c>
      <c r="N5">
        <v>5203</v>
      </c>
      <c r="O5">
        <v>5111</v>
      </c>
      <c r="P5">
        <v>4887</v>
      </c>
      <c r="Q5">
        <v>4687</v>
      </c>
      <c r="R5">
        <v>4415</v>
      </c>
      <c r="S5">
        <v>4416</v>
      </c>
      <c r="T5">
        <v>4826</v>
      </c>
      <c r="U5">
        <v>4631</v>
      </c>
      <c r="V5">
        <v>4181</v>
      </c>
      <c r="W5">
        <v>4044</v>
      </c>
      <c r="X5">
        <v>3987</v>
      </c>
      <c r="Y5">
        <v>4146</v>
      </c>
      <c r="Z5">
        <v>4759</v>
      </c>
      <c r="AA5">
        <v>4609</v>
      </c>
      <c r="AB5">
        <v>4499</v>
      </c>
      <c r="AC5">
        <v>4346</v>
      </c>
      <c r="AD5">
        <v>3897</v>
      </c>
      <c r="AE5">
        <v>3883</v>
      </c>
      <c r="AF5">
        <v>4276</v>
      </c>
      <c r="AG5">
        <v>4119</v>
      </c>
      <c r="AH5">
        <v>3660</v>
      </c>
      <c r="AI5">
        <v>3733</v>
      </c>
    </row>
    <row r="6" spans="1:35" x14ac:dyDescent="0.3">
      <c r="A6" t="s">
        <v>3</v>
      </c>
      <c r="B6">
        <v>10408</v>
      </c>
      <c r="C6">
        <v>10128</v>
      </c>
      <c r="D6">
        <v>10019</v>
      </c>
      <c r="E6">
        <v>9885</v>
      </c>
      <c r="F6">
        <v>9388</v>
      </c>
      <c r="G6">
        <v>9662</v>
      </c>
      <c r="H6">
        <v>10499</v>
      </c>
      <c r="I6">
        <v>10279</v>
      </c>
      <c r="J6">
        <v>9816</v>
      </c>
      <c r="K6">
        <v>9281</v>
      </c>
      <c r="L6">
        <v>9417</v>
      </c>
      <c r="M6">
        <v>9673</v>
      </c>
      <c r="N6">
        <v>11185</v>
      </c>
      <c r="O6">
        <v>10983</v>
      </c>
      <c r="P6">
        <v>10906</v>
      </c>
      <c r="Q6">
        <v>10641</v>
      </c>
      <c r="R6">
        <v>10345</v>
      </c>
      <c r="S6">
        <v>10672</v>
      </c>
      <c r="T6">
        <v>11576</v>
      </c>
      <c r="U6">
        <v>11259</v>
      </c>
      <c r="V6">
        <v>10635</v>
      </c>
      <c r="W6">
        <v>10444</v>
      </c>
      <c r="X6">
        <v>10086</v>
      </c>
      <c r="Y6">
        <v>10124</v>
      </c>
      <c r="Z6">
        <v>11641</v>
      </c>
      <c r="AA6">
        <v>11329</v>
      </c>
      <c r="AB6">
        <v>11170</v>
      </c>
      <c r="AC6">
        <v>10555</v>
      </c>
      <c r="AD6">
        <v>9977</v>
      </c>
      <c r="AE6">
        <v>10225</v>
      </c>
      <c r="AF6">
        <v>11099</v>
      </c>
      <c r="AG6">
        <v>10774</v>
      </c>
      <c r="AH6">
        <v>10268</v>
      </c>
      <c r="AI6">
        <v>10248</v>
      </c>
    </row>
    <row r="7" spans="1:35" x14ac:dyDescent="0.3">
      <c r="A7" t="s">
        <v>4</v>
      </c>
      <c r="B7">
        <v>4828</v>
      </c>
      <c r="C7">
        <v>4712</v>
      </c>
      <c r="D7">
        <v>4654</v>
      </c>
      <c r="E7">
        <v>4305</v>
      </c>
      <c r="F7">
        <v>4023</v>
      </c>
      <c r="G7">
        <v>4079</v>
      </c>
      <c r="H7">
        <v>4604</v>
      </c>
      <c r="I7">
        <v>4625</v>
      </c>
      <c r="J7">
        <v>4344</v>
      </c>
      <c r="K7">
        <v>4310</v>
      </c>
      <c r="L7">
        <v>4322</v>
      </c>
      <c r="M7">
        <v>4550</v>
      </c>
      <c r="N7">
        <v>5163</v>
      </c>
      <c r="O7">
        <v>4998</v>
      </c>
      <c r="P7">
        <v>4792</v>
      </c>
      <c r="Q7">
        <v>4588</v>
      </c>
      <c r="R7">
        <v>4409</v>
      </c>
      <c r="S7">
        <v>4537</v>
      </c>
      <c r="T7">
        <v>4934</v>
      </c>
      <c r="U7">
        <v>4958</v>
      </c>
      <c r="V7">
        <v>4629</v>
      </c>
      <c r="W7">
        <v>4545</v>
      </c>
      <c r="X7">
        <v>4522</v>
      </c>
      <c r="Y7">
        <v>4616</v>
      </c>
      <c r="Z7">
        <v>5292</v>
      </c>
      <c r="AA7">
        <v>5228</v>
      </c>
      <c r="AB7">
        <v>5273</v>
      </c>
      <c r="AC7">
        <v>5187</v>
      </c>
      <c r="AD7">
        <v>4806</v>
      </c>
      <c r="AE7">
        <v>4984</v>
      </c>
      <c r="AF7">
        <v>5558</v>
      </c>
      <c r="AG7">
        <v>5885</v>
      </c>
      <c r="AH7">
        <v>5469</v>
      </c>
      <c r="AI7">
        <v>5518</v>
      </c>
    </row>
    <row r="8" spans="1:35" x14ac:dyDescent="0.3">
      <c r="A8" t="s">
        <v>5</v>
      </c>
      <c r="B8">
        <v>13990</v>
      </c>
      <c r="C8">
        <v>13805</v>
      </c>
      <c r="D8">
        <v>13916</v>
      </c>
      <c r="E8">
        <v>13518</v>
      </c>
      <c r="F8">
        <v>12978</v>
      </c>
      <c r="G8">
        <v>13471</v>
      </c>
      <c r="H8">
        <v>15115</v>
      </c>
      <c r="I8">
        <v>15082</v>
      </c>
      <c r="J8">
        <v>14304</v>
      </c>
      <c r="K8">
        <v>13948</v>
      </c>
      <c r="L8">
        <v>14095</v>
      </c>
      <c r="M8">
        <v>14761</v>
      </c>
      <c r="N8">
        <v>16597</v>
      </c>
      <c r="O8">
        <v>15883</v>
      </c>
      <c r="P8">
        <v>15838</v>
      </c>
      <c r="Q8">
        <v>15371</v>
      </c>
      <c r="R8">
        <v>14951</v>
      </c>
      <c r="S8">
        <v>15221</v>
      </c>
      <c r="T8">
        <v>16263</v>
      </c>
      <c r="U8">
        <v>16694</v>
      </c>
      <c r="V8">
        <v>15838</v>
      </c>
      <c r="W8">
        <v>15737</v>
      </c>
      <c r="X8">
        <v>15594</v>
      </c>
      <c r="Y8">
        <v>15921</v>
      </c>
      <c r="Z8">
        <v>18965</v>
      </c>
      <c r="AA8">
        <v>19230</v>
      </c>
      <c r="AB8">
        <v>19507</v>
      </c>
      <c r="AC8">
        <v>19773</v>
      </c>
      <c r="AD8">
        <v>18927</v>
      </c>
      <c r="AE8">
        <v>19739</v>
      </c>
      <c r="AF8">
        <v>22085</v>
      </c>
      <c r="AG8">
        <v>22506</v>
      </c>
      <c r="AH8">
        <v>22038</v>
      </c>
      <c r="AI8">
        <v>23069</v>
      </c>
    </row>
    <row r="9" spans="1:35" x14ac:dyDescent="0.3">
      <c r="A9" t="s">
        <v>2</v>
      </c>
      <c r="B9">
        <v>5710</v>
      </c>
      <c r="C9">
        <v>5508</v>
      </c>
      <c r="D9">
        <v>5508</v>
      </c>
      <c r="E9">
        <v>5309</v>
      </c>
      <c r="F9">
        <v>4894</v>
      </c>
      <c r="G9">
        <v>4950</v>
      </c>
      <c r="H9">
        <v>5685</v>
      </c>
      <c r="I9">
        <v>5556</v>
      </c>
      <c r="J9">
        <v>5093</v>
      </c>
      <c r="K9">
        <v>5015</v>
      </c>
      <c r="L9">
        <v>5046</v>
      </c>
      <c r="M9">
        <v>5259</v>
      </c>
      <c r="N9">
        <v>6293</v>
      </c>
      <c r="O9">
        <v>6207</v>
      </c>
      <c r="P9">
        <v>6165</v>
      </c>
      <c r="Q9">
        <v>5965</v>
      </c>
      <c r="R9">
        <v>5727</v>
      </c>
      <c r="S9">
        <v>5763</v>
      </c>
      <c r="T9">
        <v>6490</v>
      </c>
      <c r="U9">
        <v>6404</v>
      </c>
      <c r="V9">
        <v>5727</v>
      </c>
      <c r="W9">
        <v>5575</v>
      </c>
      <c r="X9">
        <v>5592</v>
      </c>
      <c r="Y9">
        <v>5628</v>
      </c>
      <c r="Z9">
        <v>6772</v>
      </c>
      <c r="AA9">
        <v>6448</v>
      </c>
      <c r="AB9">
        <v>6409</v>
      </c>
      <c r="AC9">
        <v>6241</v>
      </c>
      <c r="AD9">
        <v>5801</v>
      </c>
      <c r="AE9">
        <v>6060</v>
      </c>
      <c r="AF9">
        <v>6901</v>
      </c>
      <c r="AG9">
        <v>6784</v>
      </c>
      <c r="AH9">
        <v>6061</v>
      </c>
      <c r="AI9">
        <v>5967</v>
      </c>
    </row>
    <row r="10" spans="1:35" x14ac:dyDescent="0.3">
      <c r="A10" t="s">
        <v>6</v>
      </c>
      <c r="B10">
        <v>7094</v>
      </c>
      <c r="C10">
        <v>6929</v>
      </c>
      <c r="D10">
        <v>6854</v>
      </c>
      <c r="E10">
        <v>6957</v>
      </c>
      <c r="F10">
        <v>6637</v>
      </c>
      <c r="G10">
        <v>6612</v>
      </c>
      <c r="H10">
        <v>7363</v>
      </c>
      <c r="I10">
        <v>7151</v>
      </c>
      <c r="J10">
        <v>6702</v>
      </c>
      <c r="K10">
        <v>6495</v>
      </c>
      <c r="L10">
        <v>6484</v>
      </c>
      <c r="M10">
        <v>6735</v>
      </c>
      <c r="N10">
        <v>7493</v>
      </c>
      <c r="O10">
        <v>6892</v>
      </c>
      <c r="P10">
        <v>6758</v>
      </c>
      <c r="Q10">
        <v>6879</v>
      </c>
      <c r="R10">
        <v>6502</v>
      </c>
      <c r="S10">
        <v>6660</v>
      </c>
      <c r="T10">
        <v>7292</v>
      </c>
      <c r="U10">
        <v>7211</v>
      </c>
      <c r="V10">
        <v>6425</v>
      </c>
      <c r="W10">
        <v>6216</v>
      </c>
      <c r="X10">
        <v>6137</v>
      </c>
      <c r="Y10">
        <v>6282</v>
      </c>
      <c r="Z10">
        <v>7186</v>
      </c>
      <c r="AA10">
        <v>7070</v>
      </c>
      <c r="AB10">
        <v>6593</v>
      </c>
      <c r="AC10">
        <v>6507</v>
      </c>
      <c r="AD10">
        <v>6119</v>
      </c>
      <c r="AE10">
        <v>6481</v>
      </c>
      <c r="AF10">
        <v>7090</v>
      </c>
      <c r="AG10">
        <v>7031</v>
      </c>
      <c r="AH10">
        <v>6284</v>
      </c>
      <c r="AI10">
        <v>6183</v>
      </c>
    </row>
    <row r="11" spans="1:35" x14ac:dyDescent="0.3">
      <c r="A11" t="s">
        <v>12</v>
      </c>
      <c r="B11">
        <v>71518</v>
      </c>
      <c r="C11">
        <v>70000</v>
      </c>
      <c r="D11">
        <v>69954</v>
      </c>
      <c r="E11">
        <v>68640</v>
      </c>
      <c r="F11">
        <v>65513</v>
      </c>
      <c r="G11">
        <v>66534</v>
      </c>
      <c r="H11">
        <v>74535</v>
      </c>
      <c r="I11">
        <v>73418</v>
      </c>
      <c r="J11">
        <v>69434</v>
      </c>
      <c r="K11">
        <v>67956</v>
      </c>
      <c r="L11">
        <v>68196</v>
      </c>
      <c r="M11">
        <v>70286</v>
      </c>
      <c r="N11">
        <v>80009</v>
      </c>
      <c r="O11">
        <v>77727</v>
      </c>
      <c r="P11">
        <v>76790</v>
      </c>
      <c r="Q11">
        <v>74509</v>
      </c>
      <c r="R11">
        <v>72363</v>
      </c>
      <c r="S11">
        <v>73316</v>
      </c>
      <c r="T11">
        <v>79503</v>
      </c>
      <c r="U11">
        <v>78773</v>
      </c>
      <c r="V11">
        <v>73979</v>
      </c>
      <c r="W11">
        <v>71955</v>
      </c>
      <c r="X11">
        <v>70851</v>
      </c>
      <c r="Y11">
        <v>71581</v>
      </c>
      <c r="Z11">
        <v>82396</v>
      </c>
      <c r="AA11">
        <v>81322</v>
      </c>
      <c r="AB11">
        <v>80818</v>
      </c>
      <c r="AC11">
        <v>79488</v>
      </c>
      <c r="AD11">
        <v>74870</v>
      </c>
      <c r="AE11">
        <v>77191</v>
      </c>
      <c r="AF11">
        <v>85263</v>
      </c>
      <c r="AG11">
        <v>84617</v>
      </c>
      <c r="AH11">
        <v>79533</v>
      </c>
      <c r="AI11">
        <v>79934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Figur 4.5</vt:lpstr>
      <vt:lpstr>Data</vt:lpstr>
    </vt:vector>
  </TitlesOfParts>
  <Company>STATEN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Munkejord</dc:creator>
  <cp:lastModifiedBy>Hans Henrik Bull</cp:lastModifiedBy>
  <cp:lastPrinted>2015-11-24T13:08:36Z</cp:lastPrinted>
  <dcterms:created xsi:type="dcterms:W3CDTF">2013-04-15T10:23:06Z</dcterms:created>
  <dcterms:modified xsi:type="dcterms:W3CDTF">2016-02-04T17:54:10Z</dcterms:modified>
</cp:coreProperties>
</file>