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36AB353D-0957-4404-9E1A-86E564AFB39A}" xr6:coauthVersionLast="47" xr6:coauthVersionMax="47" xr10:uidLastSave="{00000000-0000-0000-0000-000000000000}"/>
  <bookViews>
    <workbookView xWindow="28680" yWindow="-120" windowWidth="29040" windowHeight="17640" xr2:uid="{755C4673-CE30-46E9-9857-B24EB6130F2C}"/>
  </bookViews>
  <sheets>
    <sheet name="Figur 7.1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<sst xmlns="http://schemas.openxmlformats.org/spreadsheetml/2006/main" count="140" uniqueCount="140">
  <si>
    <t>Sørvest-Norge</t>
  </si>
  <si>
    <t>Øst- og Vest-Norge</t>
  </si>
  <si>
    <t>Midt-Norge</t>
  </si>
  <si>
    <t>Nord-Norge</t>
  </si>
  <si>
    <t>1/21</t>
  </si>
  <si>
    <t>2/21</t>
  </si>
  <si>
    <t>3/21</t>
  </si>
  <si>
    <t>4/21</t>
  </si>
  <si>
    <t>5/21</t>
  </si>
  <si>
    <t>6/21</t>
  </si>
  <si>
    <t>7/21</t>
  </si>
  <si>
    <t>8/21</t>
  </si>
  <si>
    <t>9/21</t>
  </si>
  <si>
    <t>10/21</t>
  </si>
  <si>
    <t>11/21</t>
  </si>
  <si>
    <t>12/21</t>
  </si>
  <si>
    <t>13/21</t>
  </si>
  <si>
    <t>14/21</t>
  </si>
  <si>
    <t>15/21</t>
  </si>
  <si>
    <t>16/21</t>
  </si>
  <si>
    <t>17/21</t>
  </si>
  <si>
    <t>18/21</t>
  </si>
  <si>
    <t>19/21</t>
  </si>
  <si>
    <t>20/21</t>
  </si>
  <si>
    <t>21/21</t>
  </si>
  <si>
    <t>22/21</t>
  </si>
  <si>
    <t>23/21</t>
  </si>
  <si>
    <t>24/21</t>
  </si>
  <si>
    <t>25/21</t>
  </si>
  <si>
    <t>26/21</t>
  </si>
  <si>
    <t>27/21</t>
  </si>
  <si>
    <t>28/21</t>
  </si>
  <si>
    <t>29/21</t>
  </si>
  <si>
    <t>30/21</t>
  </si>
  <si>
    <t>31/21</t>
  </si>
  <si>
    <t>32/21</t>
  </si>
  <si>
    <t>33/21</t>
  </si>
  <si>
    <t>34/21</t>
  </si>
  <si>
    <t>35/21</t>
  </si>
  <si>
    <t>36/21</t>
  </si>
  <si>
    <t>37/21</t>
  </si>
  <si>
    <t>38/21</t>
  </si>
  <si>
    <t>39/21</t>
  </si>
  <si>
    <t>40/21</t>
  </si>
  <si>
    <t>41/21</t>
  </si>
  <si>
    <t>42/21</t>
  </si>
  <si>
    <t>43/21</t>
  </si>
  <si>
    <t>44/21</t>
  </si>
  <si>
    <t>45/21</t>
  </si>
  <si>
    <t>46/21</t>
  </si>
  <si>
    <t>47/21</t>
  </si>
  <si>
    <t>48/21</t>
  </si>
  <si>
    <t>49/21</t>
  </si>
  <si>
    <t>50/21</t>
  </si>
  <si>
    <t>51/21</t>
  </si>
  <si>
    <t>52/21</t>
  </si>
  <si>
    <t>1/22</t>
  </si>
  <si>
    <t>2/22</t>
  </si>
  <si>
    <t>3/22</t>
  </si>
  <si>
    <t>4/22</t>
  </si>
  <si>
    <t>5/22</t>
  </si>
  <si>
    <t>6/22</t>
  </si>
  <si>
    <t>7/22</t>
  </si>
  <si>
    <t>8/22</t>
  </si>
  <si>
    <t>9/22</t>
  </si>
  <si>
    <t>10/22</t>
  </si>
  <si>
    <t>11/22</t>
  </si>
  <si>
    <t>12/22</t>
  </si>
  <si>
    <t>13/22</t>
  </si>
  <si>
    <t>14/22</t>
  </si>
  <si>
    <t>15/22</t>
  </si>
  <si>
    <t>16/22</t>
  </si>
  <si>
    <t>17/22</t>
  </si>
  <si>
    <t>18/22</t>
  </si>
  <si>
    <t>19/22</t>
  </si>
  <si>
    <t>20/22</t>
  </si>
  <si>
    <t>21/22</t>
  </si>
  <si>
    <t>22/22</t>
  </si>
  <si>
    <t>23/22</t>
  </si>
  <si>
    <t>24/22</t>
  </si>
  <si>
    <t>25/22</t>
  </si>
  <si>
    <t>26/22</t>
  </si>
  <si>
    <t>27/22</t>
  </si>
  <si>
    <t>28/22</t>
  </si>
  <si>
    <t>29/22</t>
  </si>
  <si>
    <t>30/22</t>
  </si>
  <si>
    <t>31/22</t>
  </si>
  <si>
    <t>32/22</t>
  </si>
  <si>
    <t>33/22</t>
  </si>
  <si>
    <t>34/22</t>
  </si>
  <si>
    <t>35/22</t>
  </si>
  <si>
    <t>36/22</t>
  </si>
  <si>
    <t>37/22</t>
  </si>
  <si>
    <t>38/22</t>
  </si>
  <si>
    <t>39/22</t>
  </si>
  <si>
    <t>40/22</t>
  </si>
  <si>
    <t>41/22</t>
  </si>
  <si>
    <t>42/22</t>
  </si>
  <si>
    <t>43/22</t>
  </si>
  <si>
    <t>44/22</t>
  </si>
  <si>
    <t>45/22</t>
  </si>
  <si>
    <t>46/22</t>
  </si>
  <si>
    <t>47/22</t>
  </si>
  <si>
    <t>48/22</t>
  </si>
  <si>
    <t>49/22</t>
  </si>
  <si>
    <t>50/22</t>
  </si>
  <si>
    <t>51/22</t>
  </si>
  <si>
    <t>52/22</t>
  </si>
  <si>
    <t>1/23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</si>
  <si>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</si>
  <si>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</si>
  <si>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</si>
  <si>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</si>
  <si>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</si>
  <si>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</si>
  <si>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</si>
  <si>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</si>
  <si>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</si>
  <si>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11/23</t>
  </si>
  <si>
    <t>12/23</t>
  </si>
  <si>
    <t>13/23</t>
  </si>
  <si>
    <t>14/23</t>
  </si>
  <si>
    <t>15/23</t>
  </si>
  <si>
    <t>16/23</t>
  </si>
  <si>
    <t>17/23</t>
  </si>
  <si>
    <t>18/23</t>
  </si>
  <si>
    <t>19/23</t>
  </si>
  <si>
    <t>20/23</t>
  </si>
  <si>
    <t>21/23</t>
  </si>
  <si>
    <t>22/23</t>
  </si>
  <si>
    <t>23/23</t>
  </si>
  <si>
    <t>24/23</t>
  </si>
  <si>
    <t>25/23</t>
  </si>
  <si>
    <t>26/23</t>
  </si>
  <si>
    <t>27/23</t>
  </si>
  <si>
    <t>28/23</t>
  </si>
  <si>
    <t>29/23</t>
  </si>
  <si>
    <t>30/23</t>
  </si>
  <si>
    <t>31/23</t>
  </si>
  <si>
    <t>32/23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</si>
</sst>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[1]spotpriser!$B$279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[1]spotpriser!$A$280:$A$415</c:f>
              <c:strCache>
                <c:ptCount val="1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13/21</c:v>
                </c:pt>
                <c:pt idx="13">
                  <c:v>14/21</c:v>
                </c:pt>
                <c:pt idx="14">
                  <c:v>15/21</c:v>
                </c:pt>
                <c:pt idx="15">
                  <c:v>16/21</c:v>
                </c:pt>
                <c:pt idx="16">
                  <c:v>17/21</c:v>
                </c:pt>
                <c:pt idx="17">
                  <c:v>18/21</c:v>
                </c:pt>
                <c:pt idx="18">
                  <c:v>19/21</c:v>
                </c:pt>
                <c:pt idx="19">
                  <c:v>20/21</c:v>
                </c:pt>
                <c:pt idx="20">
                  <c:v>21/21</c:v>
                </c:pt>
                <c:pt idx="21">
                  <c:v>22/21</c:v>
                </c:pt>
                <c:pt idx="22">
                  <c:v>23/21</c:v>
                </c:pt>
                <c:pt idx="23">
                  <c:v>24/21</c:v>
                </c:pt>
                <c:pt idx="24">
                  <c:v>25/21</c:v>
                </c:pt>
                <c:pt idx="25">
                  <c:v>26/21</c:v>
                </c:pt>
                <c:pt idx="26">
                  <c:v>27/21</c:v>
                </c:pt>
                <c:pt idx="27">
                  <c:v>28/21</c:v>
                </c:pt>
                <c:pt idx="28">
                  <c:v>29/21</c:v>
                </c:pt>
                <c:pt idx="29">
                  <c:v>30/21</c:v>
                </c:pt>
                <c:pt idx="30">
                  <c:v>31/21</c:v>
                </c:pt>
                <c:pt idx="31">
                  <c:v>32/21</c:v>
                </c:pt>
                <c:pt idx="32">
                  <c:v>33/21</c:v>
                </c:pt>
                <c:pt idx="33">
                  <c:v>34/21</c:v>
                </c:pt>
                <c:pt idx="34">
                  <c:v>35/21</c:v>
                </c:pt>
                <c:pt idx="35">
                  <c:v>36/21</c:v>
                </c:pt>
                <c:pt idx="36">
                  <c:v>37/21</c:v>
                </c:pt>
                <c:pt idx="37">
                  <c:v>38/21</c:v>
                </c:pt>
                <c:pt idx="38">
                  <c:v>39/21</c:v>
                </c:pt>
                <c:pt idx="39">
                  <c:v>40/21</c:v>
                </c:pt>
                <c:pt idx="40">
                  <c:v>41/21</c:v>
                </c:pt>
                <c:pt idx="41">
                  <c:v>42/21</c:v>
                </c:pt>
                <c:pt idx="42">
                  <c:v>43/21</c:v>
                </c:pt>
                <c:pt idx="43">
                  <c:v>44/21</c:v>
                </c:pt>
                <c:pt idx="44">
                  <c:v>45/21</c:v>
                </c:pt>
                <c:pt idx="45">
                  <c:v>46/21</c:v>
                </c:pt>
                <c:pt idx="46">
                  <c:v>47/21</c:v>
                </c:pt>
                <c:pt idx="47">
                  <c:v>48/21</c:v>
                </c:pt>
                <c:pt idx="48">
                  <c:v>49/21</c:v>
                </c:pt>
                <c:pt idx="49">
                  <c:v>50/21</c:v>
                </c:pt>
                <c:pt idx="50">
                  <c:v>51/21</c:v>
                </c:pt>
                <c:pt idx="51">
                  <c:v>52/21</c:v>
                </c:pt>
                <c:pt idx="52">
                  <c:v>1/22</c:v>
                </c:pt>
                <c:pt idx="53">
                  <c:v>2/22</c:v>
                </c:pt>
                <c:pt idx="54">
                  <c:v>3/22</c:v>
                </c:pt>
                <c:pt idx="55">
                  <c:v>4/22</c:v>
                </c:pt>
                <c:pt idx="56">
                  <c:v>5/22</c:v>
                </c:pt>
                <c:pt idx="57">
                  <c:v>6/22</c:v>
                </c:pt>
                <c:pt idx="58">
                  <c:v>7/22</c:v>
                </c:pt>
                <c:pt idx="59">
                  <c:v>8/22</c:v>
                </c:pt>
                <c:pt idx="60">
                  <c:v>9/22</c:v>
                </c:pt>
                <c:pt idx="61">
                  <c:v>10/22</c:v>
                </c:pt>
                <c:pt idx="62">
                  <c:v>11/22</c:v>
                </c:pt>
                <c:pt idx="63">
                  <c:v>12/22</c:v>
                </c:pt>
                <c:pt idx="64">
                  <c:v>13/22</c:v>
                </c:pt>
                <c:pt idx="65">
                  <c:v>14/22</c:v>
                </c:pt>
                <c:pt idx="66">
                  <c:v>15/22</c:v>
                </c:pt>
                <c:pt idx="67">
                  <c:v>16/22</c:v>
                </c:pt>
                <c:pt idx="68">
                  <c:v>17/22</c:v>
                </c:pt>
                <c:pt idx="69">
                  <c:v>18/22</c:v>
                </c:pt>
                <c:pt idx="70">
                  <c:v>19/22</c:v>
                </c:pt>
                <c:pt idx="71">
                  <c:v>20/22</c:v>
                </c:pt>
                <c:pt idx="72">
                  <c:v>21/22</c:v>
                </c:pt>
                <c:pt idx="73">
                  <c:v>22/22</c:v>
                </c:pt>
                <c:pt idx="74">
                  <c:v>23/22</c:v>
                </c:pt>
                <c:pt idx="75">
                  <c:v>24/22</c:v>
                </c:pt>
                <c:pt idx="76">
                  <c:v>25/22</c:v>
                </c:pt>
                <c:pt idx="77">
                  <c:v>26/22</c:v>
                </c:pt>
                <c:pt idx="78">
                  <c:v>27/22</c:v>
                </c:pt>
                <c:pt idx="79">
                  <c:v>28/22</c:v>
                </c:pt>
                <c:pt idx="80">
                  <c:v>29/22</c:v>
                </c:pt>
                <c:pt idx="81">
                  <c:v>30/22</c:v>
                </c:pt>
                <c:pt idx="82">
                  <c:v>31/22</c:v>
                </c:pt>
                <c:pt idx="83">
                  <c:v>32/22</c:v>
                </c:pt>
                <c:pt idx="84">
                  <c:v>33/22</c:v>
                </c:pt>
                <c:pt idx="85">
                  <c:v>34/22</c:v>
                </c:pt>
                <c:pt idx="86">
                  <c:v>35/22</c:v>
                </c:pt>
                <c:pt idx="87">
                  <c:v>36/22</c:v>
                </c:pt>
                <c:pt idx="88">
                  <c:v>37/22</c:v>
                </c:pt>
                <c:pt idx="89">
                  <c:v>38/22</c:v>
                </c:pt>
                <c:pt idx="90">
                  <c:v>39/22</c:v>
                </c:pt>
                <c:pt idx="91">
                  <c:v>40/22</c:v>
                </c:pt>
                <c:pt idx="92">
                  <c:v>41/22</c:v>
                </c:pt>
                <c:pt idx="93">
                  <c:v>42/22</c:v>
                </c:pt>
                <c:pt idx="94">
                  <c:v>43/22</c:v>
                </c:pt>
                <c:pt idx="95">
                  <c:v>44/22</c:v>
                </c:pt>
                <c:pt idx="96">
                  <c:v>45/22</c:v>
                </c:pt>
                <c:pt idx="97">
                  <c:v>46/22</c:v>
                </c:pt>
                <c:pt idx="98">
                  <c:v>47/22</c:v>
                </c:pt>
                <c:pt idx="99">
                  <c:v>48/22</c:v>
                </c:pt>
                <c:pt idx="100">
                  <c:v>49/22</c:v>
                </c:pt>
                <c:pt idx="101">
                  <c:v>50/22</c:v>
                </c:pt>
                <c:pt idx="102">
                  <c:v>51/22</c:v>
                </c:pt>
                <c:pt idx="103">
                  <c:v>52/22</c:v>
                </c:pt>
                <c:pt idx="104">
                  <c:v>1/23</c:v>
                </c:pt>
                <c:pt idx="105">
                  <c:v>2/23</c:v>
                </c:pt>
                <c:pt idx="106">
                  <c:v>3/23</c:v>
                </c:pt>
                <c:pt idx="107">
                  <c:v>4/23</c:v>
                </c:pt>
                <c:pt idx="108">
                  <c:v>5/23</c:v>
                </c:pt>
                <c:pt idx="109">
                  <c:v>6/23</c:v>
                </c:pt>
                <c:pt idx="110">
                  <c:v>7/23</c:v>
                </c:pt>
                <c:pt idx="111">
                  <c:v>8/23</c:v>
                </c:pt>
                <c:pt idx="112">
                  <c:v>9/23</c:v>
                </c:pt>
                <c:pt idx="113">
                  <c:v>10/23</c:v>
                </c:pt>
                <c:pt idx="114">
                  <c:v>11/23</c:v>
                </c:pt>
                <c:pt idx="115">
                  <c:v>12/23</c:v>
                </c:pt>
                <c:pt idx="116">
                  <c:v>13/23</c:v>
                </c:pt>
                <c:pt idx="117">
                  <c:v>14/23</c:v>
                </c:pt>
                <c:pt idx="118">
                  <c:v>15/23</c:v>
                </c:pt>
                <c:pt idx="119">
                  <c:v>16/23</c:v>
                </c:pt>
                <c:pt idx="120">
                  <c:v>17/23</c:v>
                </c:pt>
                <c:pt idx="121">
                  <c:v>18/23</c:v>
                </c:pt>
                <c:pt idx="122">
                  <c:v>19/23</c:v>
                </c:pt>
                <c:pt idx="123">
                  <c:v>20/23</c:v>
                </c:pt>
                <c:pt idx="124">
                  <c:v>21/23</c:v>
                </c:pt>
                <c:pt idx="125">
                  <c:v>22/23</c:v>
                </c:pt>
                <c:pt idx="126">
                  <c:v>23/23</c:v>
                </c:pt>
                <c:pt idx="127">
                  <c:v>24/23</c:v>
                </c:pt>
                <c:pt idx="128">
                  <c:v>25/23</c:v>
                </c:pt>
                <c:pt idx="129">
                  <c:v>26/23</c:v>
                </c:pt>
                <c:pt idx="130">
                  <c:v>27/23</c:v>
                </c:pt>
                <c:pt idx="131">
                  <c:v>28/23</c:v>
                </c:pt>
                <c:pt idx="132">
                  <c:v>29/23</c:v>
                </c:pt>
                <c:pt idx="133">
                  <c:v>30/23</c:v>
                </c:pt>
                <c:pt idx="134">
                  <c:v>31/23</c:v>
                </c:pt>
                <c:pt idx="135">
                  <c:v>32/23</c:v>
                </c:pt>
              </c:strCache>
            </c:strRef>
          </c:cat>
          <c:val>
            <c:numRef>
              <c:f>[1]spotpriser!$B$280:$B$408</c:f>
              <c:numCache>
                <c:formatCode>0</c:formatCode>
                <c:ptCount val="129"/>
                <c:pt idx="0">
                  <c:v>54.892999999999994</c:v>
                </c:pt>
                <c:pt idx="1">
                  <c:v>55.948</c:v>
                </c:pt>
                <c:pt idx="2">
                  <c:v>41.936</c:v>
                </c:pt>
                <c:pt idx="3">
                  <c:v>57.122</c:v>
                </c:pt>
                <c:pt idx="4">
                  <c:v>63.655999999999992</c:v>
                </c:pt>
                <c:pt idx="5">
                  <c:v>69.814999999999998</c:v>
                </c:pt>
                <c:pt idx="6">
                  <c:v>48.347999999999999</c:v>
                </c:pt>
                <c:pt idx="7">
                  <c:v>36.207000000000001</c:v>
                </c:pt>
                <c:pt idx="8">
                  <c:v>42.222000000000001</c:v>
                </c:pt>
                <c:pt idx="9">
                  <c:v>43.480000000000004</c:v>
                </c:pt>
                <c:pt idx="10">
                  <c:v>43.939</c:v>
                </c:pt>
                <c:pt idx="11">
                  <c:v>40.357999999999997</c:v>
                </c:pt>
                <c:pt idx="12">
                  <c:v>36.227999999999994</c:v>
                </c:pt>
                <c:pt idx="13">
                  <c:v>38.68</c:v>
                </c:pt>
                <c:pt idx="14">
                  <c:v>51.183</c:v>
                </c:pt>
                <c:pt idx="15">
                  <c:v>44.607999999999997</c:v>
                </c:pt>
                <c:pt idx="16">
                  <c:v>53.555999999999997</c:v>
                </c:pt>
                <c:pt idx="17">
                  <c:v>53.48</c:v>
                </c:pt>
                <c:pt idx="18">
                  <c:v>49.472999999999999</c:v>
                </c:pt>
                <c:pt idx="19">
                  <c:v>42.594000000000001</c:v>
                </c:pt>
                <c:pt idx="20">
                  <c:v>47.945999999999998</c:v>
                </c:pt>
                <c:pt idx="21">
                  <c:v>49.658999999999999</c:v>
                </c:pt>
                <c:pt idx="22">
                  <c:v>46.150999999999996</c:v>
                </c:pt>
                <c:pt idx="23">
                  <c:v>43.841999999999999</c:v>
                </c:pt>
                <c:pt idx="24">
                  <c:v>46.825000000000003</c:v>
                </c:pt>
                <c:pt idx="25">
                  <c:v>52.113999999999997</c:v>
                </c:pt>
                <c:pt idx="26">
                  <c:v>58.108000000000004</c:v>
                </c:pt>
                <c:pt idx="27">
                  <c:v>58.222000000000001</c:v>
                </c:pt>
                <c:pt idx="28">
                  <c:v>60.910000000000004</c:v>
                </c:pt>
                <c:pt idx="29">
                  <c:v>56.504999999999995</c:v>
                </c:pt>
                <c:pt idx="30">
                  <c:v>59.746000000000002</c:v>
                </c:pt>
                <c:pt idx="31">
                  <c:v>71.455999999999989</c:v>
                </c:pt>
                <c:pt idx="32">
                  <c:v>76.617999999999995</c:v>
                </c:pt>
                <c:pt idx="33">
                  <c:v>84.811000000000007</c:v>
                </c:pt>
                <c:pt idx="34">
                  <c:v>102.88800000000001</c:v>
                </c:pt>
                <c:pt idx="35">
                  <c:v>109.58399999999999</c:v>
                </c:pt>
                <c:pt idx="36">
                  <c:v>113.21900000000001</c:v>
                </c:pt>
                <c:pt idx="37">
                  <c:v>109.53</c:v>
                </c:pt>
                <c:pt idx="38">
                  <c:v>91.003</c:v>
                </c:pt>
                <c:pt idx="39">
                  <c:v>107.285</c:v>
                </c:pt>
                <c:pt idx="40">
                  <c:v>105.559</c:v>
                </c:pt>
                <c:pt idx="41">
                  <c:v>101.42699999999999</c:v>
                </c:pt>
                <c:pt idx="42">
                  <c:v>80.167000000000002</c:v>
                </c:pt>
                <c:pt idx="43">
                  <c:v>84.216999999999999</c:v>
                </c:pt>
                <c:pt idx="44">
                  <c:v>94.501999999999995</c:v>
                </c:pt>
                <c:pt idx="45">
                  <c:v>90.962000000000003</c:v>
                </c:pt>
                <c:pt idx="46">
                  <c:v>129.803</c:v>
                </c:pt>
                <c:pt idx="47">
                  <c:v>160.58199999999999</c:v>
                </c:pt>
                <c:pt idx="48">
                  <c:v>151.63800000000001</c:v>
                </c:pt>
                <c:pt idx="49">
                  <c:v>160.50899999999999</c:v>
                </c:pt>
                <c:pt idx="50">
                  <c:v>257.94400000000002</c:v>
                </c:pt>
                <c:pt idx="51">
                  <c:v>144.43199999999999</c:v>
                </c:pt>
                <c:pt idx="52">
                  <c:v>149.13800000000001</c:v>
                </c:pt>
                <c:pt idx="53">
                  <c:v>146.036</c:v>
                </c:pt>
                <c:pt idx="54">
                  <c:v>138.9</c:v>
                </c:pt>
                <c:pt idx="55">
                  <c:v>130.958</c:v>
                </c:pt>
                <c:pt idx="56">
                  <c:v>134.26</c:v>
                </c:pt>
                <c:pt idx="57">
                  <c:v>119.742</c:v>
                </c:pt>
                <c:pt idx="58">
                  <c:v>107.60299999999999</c:v>
                </c:pt>
                <c:pt idx="59">
                  <c:v>123.417</c:v>
                </c:pt>
                <c:pt idx="60">
                  <c:v>166.887</c:v>
                </c:pt>
                <c:pt idx="61">
                  <c:v>207.29299999999998</c:v>
                </c:pt>
                <c:pt idx="62">
                  <c:v>182.191</c:v>
                </c:pt>
                <c:pt idx="63">
                  <c:v>181.10300000000001</c:v>
                </c:pt>
                <c:pt idx="64">
                  <c:v>188.18599999999998</c:v>
                </c:pt>
                <c:pt idx="65">
                  <c:v>164.494</c:v>
                </c:pt>
                <c:pt idx="66">
                  <c:v>172.018</c:v>
                </c:pt>
                <c:pt idx="67">
                  <c:v>160.53199999999998</c:v>
                </c:pt>
                <c:pt idx="68">
                  <c:v>198.995</c:v>
                </c:pt>
                <c:pt idx="69">
                  <c:v>206.24600000000001</c:v>
                </c:pt>
                <c:pt idx="70">
                  <c:v>165.214</c:v>
                </c:pt>
                <c:pt idx="71">
                  <c:v>175.56</c:v>
                </c:pt>
                <c:pt idx="72">
                  <c:v>106.69300000000001</c:v>
                </c:pt>
                <c:pt idx="73">
                  <c:v>162.13399999999999</c:v>
                </c:pt>
                <c:pt idx="74">
                  <c:v>126.31500000000001</c:v>
                </c:pt>
                <c:pt idx="75">
                  <c:v>152.173</c:v>
                </c:pt>
                <c:pt idx="76">
                  <c:v>159.55000000000001</c:v>
                </c:pt>
                <c:pt idx="77">
                  <c:v>161.92400000000001</c:v>
                </c:pt>
                <c:pt idx="78">
                  <c:v>146.42400000000001</c:v>
                </c:pt>
                <c:pt idx="79">
                  <c:v>163.95599999999999</c:v>
                </c:pt>
                <c:pt idx="80">
                  <c:v>169.13</c:v>
                </c:pt>
                <c:pt idx="81">
                  <c:v>190.732</c:v>
                </c:pt>
                <c:pt idx="82">
                  <c:v>226.08699999999999</c:v>
                </c:pt>
                <c:pt idx="83">
                  <c:v>263.20999999999998</c:v>
                </c:pt>
                <c:pt idx="84">
                  <c:v>324.51499999999999</c:v>
                </c:pt>
                <c:pt idx="85">
                  <c:v>451.5</c:v>
                </c:pt>
                <c:pt idx="86">
                  <c:v>501.42399999999998</c:v>
                </c:pt>
                <c:pt idx="87">
                  <c:v>405.96699999999998</c:v>
                </c:pt>
                <c:pt idx="88">
                  <c:v>325.28300000000002</c:v>
                </c:pt>
                <c:pt idx="89">
                  <c:v>348.51599999999996</c:v>
                </c:pt>
                <c:pt idx="90">
                  <c:v>253.77600000000001</c:v>
                </c:pt>
                <c:pt idx="91">
                  <c:v>98.22999999999999</c:v>
                </c:pt>
                <c:pt idx="92">
                  <c:v>173.56800000000001</c:v>
                </c:pt>
                <c:pt idx="93">
                  <c:v>144.91800000000001</c:v>
                </c:pt>
                <c:pt idx="94">
                  <c:v>108.386</c:v>
                </c:pt>
                <c:pt idx="95">
                  <c:v>75.587000000000003</c:v>
                </c:pt>
                <c:pt idx="96">
                  <c:v>27.97</c:v>
                </c:pt>
                <c:pt idx="97">
                  <c:v>89.359000000000009</c:v>
                </c:pt>
                <c:pt idx="98">
                  <c:v>178.34399999999999</c:v>
                </c:pt>
                <c:pt idx="99">
                  <c:v>305.34800000000001</c:v>
                </c:pt>
                <c:pt idx="100">
                  <c:v>355.85599999999999</c:v>
                </c:pt>
                <c:pt idx="101">
                  <c:v>375.39499999999998</c:v>
                </c:pt>
                <c:pt idx="102">
                  <c:v>186.72899999999998</c:v>
                </c:pt>
                <c:pt idx="103">
                  <c:v>114.38399999999999</c:v>
                </c:pt>
                <c:pt idx="104">
                  <c:v>123.85599999999999</c:v>
                </c:pt>
                <c:pt idx="105">
                  <c:v>99.807000000000002</c:v>
                </c:pt>
                <c:pt idx="106">
                  <c:v>146.48099999999999</c:v>
                </c:pt>
                <c:pt idx="107">
                  <c:v>146.494</c:v>
                </c:pt>
                <c:pt idx="108">
                  <c:v>116.997</c:v>
                </c:pt>
                <c:pt idx="109">
                  <c:v>116.60899999999999</c:v>
                </c:pt>
                <c:pt idx="110">
                  <c:v>113.66</c:v>
                </c:pt>
                <c:pt idx="111">
                  <c:v>104.59200000000001</c:v>
                </c:pt>
                <c:pt idx="112">
                  <c:v>122.52500000000001</c:v>
                </c:pt>
                <c:pt idx="113">
                  <c:v>129.03699999999998</c:v>
                </c:pt>
                <c:pt idx="114">
                  <c:v>107.878</c:v>
                </c:pt>
                <c:pt idx="115">
                  <c:v>93.673000000000002</c:v>
                </c:pt>
                <c:pt idx="116">
                  <c:v>109.979</c:v>
                </c:pt>
                <c:pt idx="117">
                  <c:v>123.66199999999999</c:v>
                </c:pt>
                <c:pt idx="118">
                  <c:v>100.47499999999999</c:v>
                </c:pt>
                <c:pt idx="119">
                  <c:v>109.242</c:v>
                </c:pt>
                <c:pt idx="120">
                  <c:v>113.19800000000001</c:v>
                </c:pt>
                <c:pt idx="121">
                  <c:v>105.724</c:v>
                </c:pt>
                <c:pt idx="122">
                  <c:v>89.419000000000011</c:v>
                </c:pt>
                <c:pt idx="123">
                  <c:v>67.846000000000004</c:v>
                </c:pt>
                <c:pt idx="124">
                  <c:v>61.061</c:v>
                </c:pt>
                <c:pt idx="125">
                  <c:v>56.423000000000002</c:v>
                </c:pt>
                <c:pt idx="126">
                  <c:v>60.349000000000004</c:v>
                </c:pt>
                <c:pt idx="127">
                  <c:v>83.63</c:v>
                </c:pt>
                <c:pt idx="128">
                  <c:v>78.442999999999998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32-48D5-AC36-8B7E69F9B7D3}"/>
            </c:ext>
          </c:extLst>
        </c:ser>
        <c:ser>
          <c:idx val="1"/>
          <c:order val="1"/>
          <c:tx>
            <c:strRef>
              <c:f>[1]spotpriser!$C$279</c:f>
              <c:strCache>
                <c:ptCount val="1"/>
                <c:pt idx="0">
                  <c:v>Sørvest-Norge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[1]spotpriser!$A$280:$A$415</c:f>
              <c:strCache>
                <c:ptCount val="1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13/21</c:v>
                </c:pt>
                <c:pt idx="13">
                  <c:v>14/21</c:v>
                </c:pt>
                <c:pt idx="14">
                  <c:v>15/21</c:v>
                </c:pt>
                <c:pt idx="15">
                  <c:v>16/21</c:v>
                </c:pt>
                <c:pt idx="16">
                  <c:v>17/21</c:v>
                </c:pt>
                <c:pt idx="17">
                  <c:v>18/21</c:v>
                </c:pt>
                <c:pt idx="18">
                  <c:v>19/21</c:v>
                </c:pt>
                <c:pt idx="19">
                  <c:v>20/21</c:v>
                </c:pt>
                <c:pt idx="20">
                  <c:v>21/21</c:v>
                </c:pt>
                <c:pt idx="21">
                  <c:v>22/21</c:v>
                </c:pt>
                <c:pt idx="22">
                  <c:v>23/21</c:v>
                </c:pt>
                <c:pt idx="23">
                  <c:v>24/21</c:v>
                </c:pt>
                <c:pt idx="24">
                  <c:v>25/21</c:v>
                </c:pt>
                <c:pt idx="25">
                  <c:v>26/21</c:v>
                </c:pt>
                <c:pt idx="26">
                  <c:v>27/21</c:v>
                </c:pt>
                <c:pt idx="27">
                  <c:v>28/21</c:v>
                </c:pt>
                <c:pt idx="28">
                  <c:v>29/21</c:v>
                </c:pt>
                <c:pt idx="29">
                  <c:v>30/21</c:v>
                </c:pt>
                <c:pt idx="30">
                  <c:v>31/21</c:v>
                </c:pt>
                <c:pt idx="31">
                  <c:v>32/21</c:v>
                </c:pt>
                <c:pt idx="32">
                  <c:v>33/21</c:v>
                </c:pt>
                <c:pt idx="33">
                  <c:v>34/21</c:v>
                </c:pt>
                <c:pt idx="34">
                  <c:v>35/21</c:v>
                </c:pt>
                <c:pt idx="35">
                  <c:v>36/21</c:v>
                </c:pt>
                <c:pt idx="36">
                  <c:v>37/21</c:v>
                </c:pt>
                <c:pt idx="37">
                  <c:v>38/21</c:v>
                </c:pt>
                <c:pt idx="38">
                  <c:v>39/21</c:v>
                </c:pt>
                <c:pt idx="39">
                  <c:v>40/21</c:v>
                </c:pt>
                <c:pt idx="40">
                  <c:v>41/21</c:v>
                </c:pt>
                <c:pt idx="41">
                  <c:v>42/21</c:v>
                </c:pt>
                <c:pt idx="42">
                  <c:v>43/21</c:v>
                </c:pt>
                <c:pt idx="43">
                  <c:v>44/21</c:v>
                </c:pt>
                <c:pt idx="44">
                  <c:v>45/21</c:v>
                </c:pt>
                <c:pt idx="45">
                  <c:v>46/21</c:v>
                </c:pt>
                <c:pt idx="46">
                  <c:v>47/21</c:v>
                </c:pt>
                <c:pt idx="47">
                  <c:v>48/21</c:v>
                </c:pt>
                <c:pt idx="48">
                  <c:v>49/21</c:v>
                </c:pt>
                <c:pt idx="49">
                  <c:v>50/21</c:v>
                </c:pt>
                <c:pt idx="50">
                  <c:v>51/21</c:v>
                </c:pt>
                <c:pt idx="51">
                  <c:v>52/21</c:v>
                </c:pt>
                <c:pt idx="52">
                  <c:v>1/22</c:v>
                </c:pt>
                <c:pt idx="53">
                  <c:v>2/22</c:v>
                </c:pt>
                <c:pt idx="54">
                  <c:v>3/22</c:v>
                </c:pt>
                <c:pt idx="55">
                  <c:v>4/22</c:v>
                </c:pt>
                <c:pt idx="56">
                  <c:v>5/22</c:v>
                </c:pt>
                <c:pt idx="57">
                  <c:v>6/22</c:v>
                </c:pt>
                <c:pt idx="58">
                  <c:v>7/22</c:v>
                </c:pt>
                <c:pt idx="59">
                  <c:v>8/22</c:v>
                </c:pt>
                <c:pt idx="60">
                  <c:v>9/22</c:v>
                </c:pt>
                <c:pt idx="61">
                  <c:v>10/22</c:v>
                </c:pt>
                <c:pt idx="62">
                  <c:v>11/22</c:v>
                </c:pt>
                <c:pt idx="63">
                  <c:v>12/22</c:v>
                </c:pt>
                <c:pt idx="64">
                  <c:v>13/22</c:v>
                </c:pt>
                <c:pt idx="65">
                  <c:v>14/22</c:v>
                </c:pt>
                <c:pt idx="66">
                  <c:v>15/22</c:v>
                </c:pt>
                <c:pt idx="67">
                  <c:v>16/22</c:v>
                </c:pt>
                <c:pt idx="68">
                  <c:v>17/22</c:v>
                </c:pt>
                <c:pt idx="69">
                  <c:v>18/22</c:v>
                </c:pt>
                <c:pt idx="70">
                  <c:v>19/22</c:v>
                </c:pt>
                <c:pt idx="71">
                  <c:v>20/22</c:v>
                </c:pt>
                <c:pt idx="72">
                  <c:v>21/22</c:v>
                </c:pt>
                <c:pt idx="73">
                  <c:v>22/22</c:v>
                </c:pt>
                <c:pt idx="74">
                  <c:v>23/22</c:v>
                </c:pt>
                <c:pt idx="75">
                  <c:v>24/22</c:v>
                </c:pt>
                <c:pt idx="76">
                  <c:v>25/22</c:v>
                </c:pt>
                <c:pt idx="77">
                  <c:v>26/22</c:v>
                </c:pt>
                <c:pt idx="78">
                  <c:v>27/22</c:v>
                </c:pt>
                <c:pt idx="79">
                  <c:v>28/22</c:v>
                </c:pt>
                <c:pt idx="80">
                  <c:v>29/22</c:v>
                </c:pt>
                <c:pt idx="81">
                  <c:v>30/22</c:v>
                </c:pt>
                <c:pt idx="82">
                  <c:v>31/22</c:v>
                </c:pt>
                <c:pt idx="83">
                  <c:v>32/22</c:v>
                </c:pt>
                <c:pt idx="84">
                  <c:v>33/22</c:v>
                </c:pt>
                <c:pt idx="85">
                  <c:v>34/22</c:v>
                </c:pt>
                <c:pt idx="86">
                  <c:v>35/22</c:v>
                </c:pt>
                <c:pt idx="87">
                  <c:v>36/22</c:v>
                </c:pt>
                <c:pt idx="88">
                  <c:v>37/22</c:v>
                </c:pt>
                <c:pt idx="89">
                  <c:v>38/22</c:v>
                </c:pt>
                <c:pt idx="90">
                  <c:v>39/22</c:v>
                </c:pt>
                <c:pt idx="91">
                  <c:v>40/22</c:v>
                </c:pt>
                <c:pt idx="92">
                  <c:v>41/22</c:v>
                </c:pt>
                <c:pt idx="93">
                  <c:v>42/22</c:v>
                </c:pt>
                <c:pt idx="94">
                  <c:v>43/22</c:v>
                </c:pt>
                <c:pt idx="95">
                  <c:v>44/22</c:v>
                </c:pt>
                <c:pt idx="96">
                  <c:v>45/22</c:v>
                </c:pt>
                <c:pt idx="97">
                  <c:v>46/22</c:v>
                </c:pt>
                <c:pt idx="98">
                  <c:v>47/22</c:v>
                </c:pt>
                <c:pt idx="99">
                  <c:v>48/22</c:v>
                </c:pt>
                <c:pt idx="100">
                  <c:v>49/22</c:v>
                </c:pt>
                <c:pt idx="101">
                  <c:v>50/22</c:v>
                </c:pt>
                <c:pt idx="102">
                  <c:v>51/22</c:v>
                </c:pt>
                <c:pt idx="103">
                  <c:v>52/22</c:v>
                </c:pt>
                <c:pt idx="104">
                  <c:v>1/23</c:v>
                </c:pt>
                <c:pt idx="105">
                  <c:v>2/23</c:v>
                </c:pt>
                <c:pt idx="106">
                  <c:v>3/23</c:v>
                </c:pt>
                <c:pt idx="107">
                  <c:v>4/23</c:v>
                </c:pt>
                <c:pt idx="108">
                  <c:v>5/23</c:v>
                </c:pt>
                <c:pt idx="109">
                  <c:v>6/23</c:v>
                </c:pt>
                <c:pt idx="110">
                  <c:v>7/23</c:v>
                </c:pt>
                <c:pt idx="111">
                  <c:v>8/23</c:v>
                </c:pt>
                <c:pt idx="112">
                  <c:v>9/23</c:v>
                </c:pt>
                <c:pt idx="113">
                  <c:v>10/23</c:v>
                </c:pt>
                <c:pt idx="114">
                  <c:v>11/23</c:v>
                </c:pt>
                <c:pt idx="115">
                  <c:v>12/23</c:v>
                </c:pt>
                <c:pt idx="116">
                  <c:v>13/23</c:v>
                </c:pt>
                <c:pt idx="117">
                  <c:v>14/23</c:v>
                </c:pt>
                <c:pt idx="118">
                  <c:v>15/23</c:v>
                </c:pt>
                <c:pt idx="119">
                  <c:v>16/23</c:v>
                </c:pt>
                <c:pt idx="120">
                  <c:v>17/23</c:v>
                </c:pt>
                <c:pt idx="121">
                  <c:v>18/23</c:v>
                </c:pt>
                <c:pt idx="122">
                  <c:v>19/23</c:v>
                </c:pt>
                <c:pt idx="123">
                  <c:v>20/23</c:v>
                </c:pt>
                <c:pt idx="124">
                  <c:v>21/23</c:v>
                </c:pt>
                <c:pt idx="125">
                  <c:v>22/23</c:v>
                </c:pt>
                <c:pt idx="126">
                  <c:v>23/23</c:v>
                </c:pt>
                <c:pt idx="127">
                  <c:v>24/23</c:v>
                </c:pt>
                <c:pt idx="128">
                  <c:v>25/23</c:v>
                </c:pt>
                <c:pt idx="129">
                  <c:v>26/23</c:v>
                </c:pt>
                <c:pt idx="130">
                  <c:v>27/23</c:v>
                </c:pt>
                <c:pt idx="131">
                  <c:v>28/23</c:v>
                </c:pt>
                <c:pt idx="132">
                  <c:v>29/23</c:v>
                </c:pt>
                <c:pt idx="133">
                  <c:v>30/23</c:v>
                </c:pt>
                <c:pt idx="134">
                  <c:v>31/23</c:v>
                </c:pt>
                <c:pt idx="135">
                  <c:v>32/23</c:v>
                </c:pt>
              </c:strCache>
            </c:strRef>
          </c:cat>
          <c:val>
            <c:numRef>
              <c:f>[1]spotpriser!$C$280:$C$415</c:f>
              <c:numCache>
                <c:formatCode>0</c:formatCode>
                <c:ptCount val="136"/>
                <c:pt idx="0">
                  <c:v>54.892999999999994</c:v>
                </c:pt>
                <c:pt idx="1">
                  <c:v>55.933000000000007</c:v>
                </c:pt>
                <c:pt idx="2">
                  <c:v>41.936</c:v>
                </c:pt>
                <c:pt idx="3">
                  <c:v>56.517999999999994</c:v>
                </c:pt>
                <c:pt idx="4">
                  <c:v>50.277999999999999</c:v>
                </c:pt>
                <c:pt idx="5">
                  <c:v>62.672000000000004</c:v>
                </c:pt>
                <c:pt idx="6">
                  <c:v>46.006</c:v>
                </c:pt>
                <c:pt idx="7">
                  <c:v>36.207000000000001</c:v>
                </c:pt>
                <c:pt idx="8">
                  <c:v>42.222000000000001</c:v>
                </c:pt>
                <c:pt idx="9">
                  <c:v>43.442999999999998</c:v>
                </c:pt>
                <c:pt idx="10">
                  <c:v>43.939</c:v>
                </c:pt>
                <c:pt idx="11">
                  <c:v>40.357999999999997</c:v>
                </c:pt>
                <c:pt idx="12">
                  <c:v>36.227999999999994</c:v>
                </c:pt>
                <c:pt idx="13">
                  <c:v>35.844999999999999</c:v>
                </c:pt>
                <c:pt idx="14">
                  <c:v>50.625999999999998</c:v>
                </c:pt>
                <c:pt idx="15">
                  <c:v>44.607999999999997</c:v>
                </c:pt>
                <c:pt idx="16">
                  <c:v>53.392999999999994</c:v>
                </c:pt>
                <c:pt idx="17">
                  <c:v>53.452999999999996</c:v>
                </c:pt>
                <c:pt idx="18">
                  <c:v>49.494999999999997</c:v>
                </c:pt>
                <c:pt idx="19">
                  <c:v>42.607999999999997</c:v>
                </c:pt>
                <c:pt idx="20">
                  <c:v>48.069000000000003</c:v>
                </c:pt>
                <c:pt idx="21">
                  <c:v>55.554999999999993</c:v>
                </c:pt>
                <c:pt idx="22">
                  <c:v>49.861000000000004</c:v>
                </c:pt>
                <c:pt idx="23">
                  <c:v>51.962000000000003</c:v>
                </c:pt>
                <c:pt idx="24">
                  <c:v>58.807000000000002</c:v>
                </c:pt>
                <c:pt idx="25">
                  <c:v>61.29</c:v>
                </c:pt>
                <c:pt idx="26">
                  <c:v>59.849000000000004</c:v>
                </c:pt>
                <c:pt idx="27">
                  <c:v>58.69</c:v>
                </c:pt>
                <c:pt idx="28">
                  <c:v>62.388999999999996</c:v>
                </c:pt>
                <c:pt idx="29">
                  <c:v>56.972000000000001</c:v>
                </c:pt>
                <c:pt idx="30">
                  <c:v>59.838999999999999</c:v>
                </c:pt>
                <c:pt idx="31">
                  <c:v>71.455999999999989</c:v>
                </c:pt>
                <c:pt idx="32">
                  <c:v>76.617999999999995</c:v>
                </c:pt>
                <c:pt idx="33">
                  <c:v>84.811000000000007</c:v>
                </c:pt>
                <c:pt idx="34">
                  <c:v>102.88800000000001</c:v>
                </c:pt>
                <c:pt idx="35">
                  <c:v>109.58399999999999</c:v>
                </c:pt>
                <c:pt idx="36">
                  <c:v>113.21900000000001</c:v>
                </c:pt>
                <c:pt idx="37">
                  <c:v>109.53</c:v>
                </c:pt>
                <c:pt idx="38">
                  <c:v>91.183000000000007</c:v>
                </c:pt>
                <c:pt idx="39">
                  <c:v>112.354</c:v>
                </c:pt>
                <c:pt idx="40">
                  <c:v>105.703</c:v>
                </c:pt>
                <c:pt idx="41">
                  <c:v>101.44800000000001</c:v>
                </c:pt>
                <c:pt idx="42">
                  <c:v>80.167000000000002</c:v>
                </c:pt>
                <c:pt idx="43">
                  <c:v>84.25800000000001</c:v>
                </c:pt>
                <c:pt idx="44">
                  <c:v>94.501999999999995</c:v>
                </c:pt>
                <c:pt idx="45">
                  <c:v>90.962000000000003</c:v>
                </c:pt>
                <c:pt idx="46">
                  <c:v>129.803</c:v>
                </c:pt>
                <c:pt idx="47">
                  <c:v>160.35</c:v>
                </c:pt>
                <c:pt idx="48">
                  <c:v>151.63800000000001</c:v>
                </c:pt>
                <c:pt idx="49">
                  <c:v>160.50899999999999</c:v>
                </c:pt>
                <c:pt idx="50">
                  <c:v>257.94400000000002</c:v>
                </c:pt>
                <c:pt idx="51">
                  <c:v>144.43199999999999</c:v>
                </c:pt>
                <c:pt idx="52">
                  <c:v>149.13800000000001</c:v>
                </c:pt>
                <c:pt idx="53">
                  <c:v>146.036</c:v>
                </c:pt>
                <c:pt idx="54">
                  <c:v>138.886</c:v>
                </c:pt>
                <c:pt idx="55">
                  <c:v>130.958</c:v>
                </c:pt>
                <c:pt idx="56">
                  <c:v>134.25899999999999</c:v>
                </c:pt>
                <c:pt idx="57">
                  <c:v>119.742</c:v>
                </c:pt>
                <c:pt idx="58">
                  <c:v>107.60299999999999</c:v>
                </c:pt>
                <c:pt idx="59">
                  <c:v>123.417</c:v>
                </c:pt>
                <c:pt idx="60">
                  <c:v>166.887</c:v>
                </c:pt>
                <c:pt idx="61">
                  <c:v>207.29299999999998</c:v>
                </c:pt>
                <c:pt idx="62">
                  <c:v>182.191</c:v>
                </c:pt>
                <c:pt idx="63">
                  <c:v>181.10300000000001</c:v>
                </c:pt>
                <c:pt idx="64">
                  <c:v>188.18599999999998</c:v>
                </c:pt>
                <c:pt idx="65">
                  <c:v>164.494</c:v>
                </c:pt>
                <c:pt idx="66">
                  <c:v>172.018</c:v>
                </c:pt>
                <c:pt idx="67">
                  <c:v>160.53199999999998</c:v>
                </c:pt>
                <c:pt idx="68">
                  <c:v>198.54599999999999</c:v>
                </c:pt>
                <c:pt idx="69">
                  <c:v>206.24600000000001</c:v>
                </c:pt>
                <c:pt idx="70">
                  <c:v>165.214</c:v>
                </c:pt>
                <c:pt idx="71">
                  <c:v>175.56</c:v>
                </c:pt>
                <c:pt idx="72">
                  <c:v>107.054</c:v>
                </c:pt>
                <c:pt idx="73">
                  <c:v>166.142</c:v>
                </c:pt>
                <c:pt idx="74">
                  <c:v>142.93299999999999</c:v>
                </c:pt>
                <c:pt idx="75">
                  <c:v>180.048</c:v>
                </c:pt>
                <c:pt idx="76">
                  <c:v>222.17</c:v>
                </c:pt>
                <c:pt idx="77">
                  <c:v>229.45500000000001</c:v>
                </c:pt>
                <c:pt idx="78">
                  <c:v>192.398</c:v>
                </c:pt>
                <c:pt idx="79">
                  <c:v>250.792</c:v>
                </c:pt>
                <c:pt idx="80">
                  <c:v>308.21600000000001</c:v>
                </c:pt>
                <c:pt idx="81">
                  <c:v>322.33199999999999</c:v>
                </c:pt>
                <c:pt idx="82">
                  <c:v>308.625</c:v>
                </c:pt>
                <c:pt idx="83">
                  <c:v>352.32800000000003</c:v>
                </c:pt>
                <c:pt idx="84">
                  <c:v>448.04700000000003</c:v>
                </c:pt>
                <c:pt idx="85">
                  <c:v>549.13300000000004</c:v>
                </c:pt>
                <c:pt idx="86">
                  <c:v>508.05699999999996</c:v>
                </c:pt>
                <c:pt idx="87">
                  <c:v>405.96699999999998</c:v>
                </c:pt>
                <c:pt idx="88">
                  <c:v>325.28300000000002</c:v>
                </c:pt>
                <c:pt idx="89">
                  <c:v>348.51599999999996</c:v>
                </c:pt>
                <c:pt idx="90">
                  <c:v>253.77600000000001</c:v>
                </c:pt>
                <c:pt idx="91">
                  <c:v>98.469000000000008</c:v>
                </c:pt>
                <c:pt idx="92">
                  <c:v>175.434</c:v>
                </c:pt>
                <c:pt idx="93">
                  <c:v>144.91800000000001</c:v>
                </c:pt>
                <c:pt idx="94">
                  <c:v>107.926</c:v>
                </c:pt>
                <c:pt idx="95">
                  <c:v>75.766999999999996</c:v>
                </c:pt>
                <c:pt idx="96">
                  <c:v>28.455000000000002</c:v>
                </c:pt>
                <c:pt idx="97">
                  <c:v>89.667000000000002</c:v>
                </c:pt>
                <c:pt idx="98">
                  <c:v>178.34399999999999</c:v>
                </c:pt>
                <c:pt idx="99">
                  <c:v>305.34800000000001</c:v>
                </c:pt>
                <c:pt idx="100">
                  <c:v>355.85599999999999</c:v>
                </c:pt>
                <c:pt idx="101">
                  <c:v>375.37800000000004</c:v>
                </c:pt>
                <c:pt idx="102">
                  <c:v>186.72899999999998</c:v>
                </c:pt>
                <c:pt idx="103">
                  <c:v>114.38399999999999</c:v>
                </c:pt>
                <c:pt idx="104">
                  <c:v>123.85599999999999</c:v>
                </c:pt>
                <c:pt idx="105">
                  <c:v>99.807000000000002</c:v>
                </c:pt>
                <c:pt idx="106">
                  <c:v>146.48099999999999</c:v>
                </c:pt>
                <c:pt idx="107">
                  <c:v>146.494</c:v>
                </c:pt>
                <c:pt idx="108">
                  <c:v>116.997</c:v>
                </c:pt>
                <c:pt idx="109">
                  <c:v>116.61199999999999</c:v>
                </c:pt>
                <c:pt idx="110">
                  <c:v>113.96400000000001</c:v>
                </c:pt>
                <c:pt idx="111">
                  <c:v>104.59200000000001</c:v>
                </c:pt>
                <c:pt idx="112">
                  <c:v>122.52500000000001</c:v>
                </c:pt>
                <c:pt idx="113">
                  <c:v>129.03699999999998</c:v>
                </c:pt>
                <c:pt idx="114">
                  <c:v>107.88399999999999</c:v>
                </c:pt>
                <c:pt idx="115">
                  <c:v>93.673000000000002</c:v>
                </c:pt>
                <c:pt idx="116">
                  <c:v>109.979</c:v>
                </c:pt>
                <c:pt idx="117">
                  <c:v>123.66199999999999</c:v>
                </c:pt>
                <c:pt idx="118">
                  <c:v>100.47499999999999</c:v>
                </c:pt>
                <c:pt idx="119">
                  <c:v>109.242</c:v>
                </c:pt>
                <c:pt idx="120">
                  <c:v>113.19800000000001</c:v>
                </c:pt>
                <c:pt idx="121">
                  <c:v>105.724</c:v>
                </c:pt>
                <c:pt idx="122">
                  <c:v>90.314999999999998</c:v>
                </c:pt>
                <c:pt idx="123">
                  <c:v>69.010999999999996</c:v>
                </c:pt>
                <c:pt idx="124">
                  <c:v>65.316000000000003</c:v>
                </c:pt>
                <c:pt idx="125">
                  <c:v>65.515000000000001</c:v>
                </c:pt>
                <c:pt idx="126">
                  <c:v>80.212000000000003</c:v>
                </c:pt>
                <c:pt idx="127">
                  <c:v>106.03599999999999</c:v>
                </c:pt>
                <c:pt idx="128">
                  <c:v>113.18599999999999</c:v>
                </c:pt>
                <c:pt idx="129">
                  <c:v>86.201999999999998</c:v>
                </c:pt>
                <c:pt idx="130">
                  <c:v>84.591999999999999</c:v>
                </c:pt>
                <c:pt idx="131">
                  <c:v>67.753</c:v>
                </c:pt>
                <c:pt idx="132">
                  <c:v>61.273000000000003</c:v>
                </c:pt>
                <c:pt idx="133">
                  <c:v>69.7</c:v>
                </c:pt>
                <c:pt idx="134">
                  <c:v>64.061999999999998</c:v>
                </c:pt>
                <c:pt idx="135">
                  <c:v>40.387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32-48D5-AC36-8B7E69F9B7D3}"/>
            </c:ext>
          </c:extLst>
        </c:ser>
        <c:ser>
          <c:idx val="2"/>
          <c:order val="2"/>
          <c:tx>
            <c:strRef>
              <c:f>[1]spotpriser!$D$279</c:f>
              <c:strCache>
                <c:ptCount val="1"/>
                <c:pt idx="0">
                  <c:v>Øst- og Vest-Norge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[1]spotpriser!$A$280:$A$415</c:f>
              <c:strCache>
                <c:ptCount val="1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13/21</c:v>
                </c:pt>
                <c:pt idx="13">
                  <c:v>14/21</c:v>
                </c:pt>
                <c:pt idx="14">
                  <c:v>15/21</c:v>
                </c:pt>
                <c:pt idx="15">
                  <c:v>16/21</c:v>
                </c:pt>
                <c:pt idx="16">
                  <c:v>17/21</c:v>
                </c:pt>
                <c:pt idx="17">
                  <c:v>18/21</c:v>
                </c:pt>
                <c:pt idx="18">
                  <c:v>19/21</c:v>
                </c:pt>
                <c:pt idx="19">
                  <c:v>20/21</c:v>
                </c:pt>
                <c:pt idx="20">
                  <c:v>21/21</c:v>
                </c:pt>
                <c:pt idx="21">
                  <c:v>22/21</c:v>
                </c:pt>
                <c:pt idx="22">
                  <c:v>23/21</c:v>
                </c:pt>
                <c:pt idx="23">
                  <c:v>24/21</c:v>
                </c:pt>
                <c:pt idx="24">
                  <c:v>25/21</c:v>
                </c:pt>
                <c:pt idx="25">
                  <c:v>26/21</c:v>
                </c:pt>
                <c:pt idx="26">
                  <c:v>27/21</c:v>
                </c:pt>
                <c:pt idx="27">
                  <c:v>28/21</c:v>
                </c:pt>
                <c:pt idx="28">
                  <c:v>29/21</c:v>
                </c:pt>
                <c:pt idx="29">
                  <c:v>30/21</c:v>
                </c:pt>
                <c:pt idx="30">
                  <c:v>31/21</c:v>
                </c:pt>
                <c:pt idx="31">
                  <c:v>32/21</c:v>
                </c:pt>
                <c:pt idx="32">
                  <c:v>33/21</c:v>
                </c:pt>
                <c:pt idx="33">
                  <c:v>34/21</c:v>
                </c:pt>
                <c:pt idx="34">
                  <c:v>35/21</c:v>
                </c:pt>
                <c:pt idx="35">
                  <c:v>36/21</c:v>
                </c:pt>
                <c:pt idx="36">
                  <c:v>37/21</c:v>
                </c:pt>
                <c:pt idx="37">
                  <c:v>38/21</c:v>
                </c:pt>
                <c:pt idx="38">
                  <c:v>39/21</c:v>
                </c:pt>
                <c:pt idx="39">
                  <c:v>40/21</c:v>
                </c:pt>
                <c:pt idx="40">
                  <c:v>41/21</c:v>
                </c:pt>
                <c:pt idx="41">
                  <c:v>42/21</c:v>
                </c:pt>
                <c:pt idx="42">
                  <c:v>43/21</c:v>
                </c:pt>
                <c:pt idx="43">
                  <c:v>44/21</c:v>
                </c:pt>
                <c:pt idx="44">
                  <c:v>45/21</c:v>
                </c:pt>
                <c:pt idx="45">
                  <c:v>46/21</c:v>
                </c:pt>
                <c:pt idx="46">
                  <c:v>47/21</c:v>
                </c:pt>
                <c:pt idx="47">
                  <c:v>48/21</c:v>
                </c:pt>
                <c:pt idx="48">
                  <c:v>49/21</c:v>
                </c:pt>
                <c:pt idx="49">
                  <c:v>50/21</c:v>
                </c:pt>
                <c:pt idx="50">
                  <c:v>51/21</c:v>
                </c:pt>
                <c:pt idx="51">
                  <c:v>52/21</c:v>
                </c:pt>
                <c:pt idx="52">
                  <c:v>1/22</c:v>
                </c:pt>
                <c:pt idx="53">
                  <c:v>2/22</c:v>
                </c:pt>
                <c:pt idx="54">
                  <c:v>3/22</c:v>
                </c:pt>
                <c:pt idx="55">
                  <c:v>4/22</c:v>
                </c:pt>
                <c:pt idx="56">
                  <c:v>5/22</c:v>
                </c:pt>
                <c:pt idx="57">
                  <c:v>6/22</c:v>
                </c:pt>
                <c:pt idx="58">
                  <c:v>7/22</c:v>
                </c:pt>
                <c:pt idx="59">
                  <c:v>8/22</c:v>
                </c:pt>
                <c:pt idx="60">
                  <c:v>9/22</c:v>
                </c:pt>
                <c:pt idx="61">
                  <c:v>10/22</c:v>
                </c:pt>
                <c:pt idx="62">
                  <c:v>11/22</c:v>
                </c:pt>
                <c:pt idx="63">
                  <c:v>12/22</c:v>
                </c:pt>
                <c:pt idx="64">
                  <c:v>13/22</c:v>
                </c:pt>
                <c:pt idx="65">
                  <c:v>14/22</c:v>
                </c:pt>
                <c:pt idx="66">
                  <c:v>15/22</c:v>
                </c:pt>
                <c:pt idx="67">
                  <c:v>16/22</c:v>
                </c:pt>
                <c:pt idx="68">
                  <c:v>17/22</c:v>
                </c:pt>
                <c:pt idx="69">
                  <c:v>18/22</c:v>
                </c:pt>
                <c:pt idx="70">
                  <c:v>19/22</c:v>
                </c:pt>
                <c:pt idx="71">
                  <c:v>20/22</c:v>
                </c:pt>
                <c:pt idx="72">
                  <c:v>21/22</c:v>
                </c:pt>
                <c:pt idx="73">
                  <c:v>22/22</c:v>
                </c:pt>
                <c:pt idx="74">
                  <c:v>23/22</c:v>
                </c:pt>
                <c:pt idx="75">
                  <c:v>24/22</c:v>
                </c:pt>
                <c:pt idx="76">
                  <c:v>25/22</c:v>
                </c:pt>
                <c:pt idx="77">
                  <c:v>26/22</c:v>
                </c:pt>
                <c:pt idx="78">
                  <c:v>27/22</c:v>
                </c:pt>
                <c:pt idx="79">
                  <c:v>28/22</c:v>
                </c:pt>
                <c:pt idx="80">
                  <c:v>29/22</c:v>
                </c:pt>
                <c:pt idx="81">
                  <c:v>30/22</c:v>
                </c:pt>
                <c:pt idx="82">
                  <c:v>31/22</c:v>
                </c:pt>
                <c:pt idx="83">
                  <c:v>32/22</c:v>
                </c:pt>
                <c:pt idx="84">
                  <c:v>33/22</c:v>
                </c:pt>
                <c:pt idx="85">
                  <c:v>34/22</c:v>
                </c:pt>
                <c:pt idx="86">
                  <c:v>35/22</c:v>
                </c:pt>
                <c:pt idx="87">
                  <c:v>36/22</c:v>
                </c:pt>
                <c:pt idx="88">
                  <c:v>37/22</c:v>
                </c:pt>
                <c:pt idx="89">
                  <c:v>38/22</c:v>
                </c:pt>
                <c:pt idx="90">
                  <c:v>39/22</c:v>
                </c:pt>
                <c:pt idx="91">
                  <c:v>40/22</c:v>
                </c:pt>
                <c:pt idx="92">
                  <c:v>41/22</c:v>
                </c:pt>
                <c:pt idx="93">
                  <c:v>42/22</c:v>
                </c:pt>
                <c:pt idx="94">
                  <c:v>43/22</c:v>
                </c:pt>
                <c:pt idx="95">
                  <c:v>44/22</c:v>
                </c:pt>
                <c:pt idx="96">
                  <c:v>45/22</c:v>
                </c:pt>
                <c:pt idx="97">
                  <c:v>46/22</c:v>
                </c:pt>
                <c:pt idx="98">
                  <c:v>47/22</c:v>
                </c:pt>
                <c:pt idx="99">
                  <c:v>48/22</c:v>
                </c:pt>
                <c:pt idx="100">
                  <c:v>49/22</c:v>
                </c:pt>
                <c:pt idx="101">
                  <c:v>50/22</c:v>
                </c:pt>
                <c:pt idx="102">
                  <c:v>51/22</c:v>
                </c:pt>
                <c:pt idx="103">
                  <c:v>52/22</c:v>
                </c:pt>
                <c:pt idx="104">
                  <c:v>1/23</c:v>
                </c:pt>
                <c:pt idx="105">
                  <c:v>2/23</c:v>
                </c:pt>
                <c:pt idx="106">
                  <c:v>3/23</c:v>
                </c:pt>
                <c:pt idx="107">
                  <c:v>4/23</c:v>
                </c:pt>
                <c:pt idx="108">
                  <c:v>5/23</c:v>
                </c:pt>
                <c:pt idx="109">
                  <c:v>6/23</c:v>
                </c:pt>
                <c:pt idx="110">
                  <c:v>7/23</c:v>
                </c:pt>
                <c:pt idx="111">
                  <c:v>8/23</c:v>
                </c:pt>
                <c:pt idx="112">
                  <c:v>9/23</c:v>
                </c:pt>
                <c:pt idx="113">
                  <c:v>10/23</c:v>
                </c:pt>
                <c:pt idx="114">
                  <c:v>11/23</c:v>
                </c:pt>
                <c:pt idx="115">
                  <c:v>12/23</c:v>
                </c:pt>
                <c:pt idx="116">
                  <c:v>13/23</c:v>
                </c:pt>
                <c:pt idx="117">
                  <c:v>14/23</c:v>
                </c:pt>
                <c:pt idx="118">
                  <c:v>15/23</c:v>
                </c:pt>
                <c:pt idx="119">
                  <c:v>16/23</c:v>
                </c:pt>
                <c:pt idx="120">
                  <c:v>17/23</c:v>
                </c:pt>
                <c:pt idx="121">
                  <c:v>18/23</c:v>
                </c:pt>
                <c:pt idx="122">
                  <c:v>19/23</c:v>
                </c:pt>
                <c:pt idx="123">
                  <c:v>20/23</c:v>
                </c:pt>
                <c:pt idx="124">
                  <c:v>21/23</c:v>
                </c:pt>
                <c:pt idx="125">
                  <c:v>22/23</c:v>
                </c:pt>
                <c:pt idx="126">
                  <c:v>23/23</c:v>
                </c:pt>
                <c:pt idx="127">
                  <c:v>24/23</c:v>
                </c:pt>
                <c:pt idx="128">
                  <c:v>25/23</c:v>
                </c:pt>
                <c:pt idx="129">
                  <c:v>26/23</c:v>
                </c:pt>
                <c:pt idx="130">
                  <c:v>27/23</c:v>
                </c:pt>
                <c:pt idx="131">
                  <c:v>28/23</c:v>
                </c:pt>
                <c:pt idx="132">
                  <c:v>29/23</c:v>
                </c:pt>
                <c:pt idx="133">
                  <c:v>30/23</c:v>
                </c:pt>
                <c:pt idx="134">
                  <c:v>31/23</c:v>
                </c:pt>
                <c:pt idx="135">
                  <c:v>32/23</c:v>
                </c:pt>
              </c:strCache>
            </c:strRef>
          </c:cat>
          <c:val>
            <c:numRef>
              <c:f>[1]spotpriser!$D$280:$D$415</c:f>
              <c:numCache>
                <c:formatCode>0</c:formatCode>
                <c:ptCount val="136"/>
                <c:pt idx="0">
                  <c:v>54.892999999999994</c:v>
                </c:pt>
                <c:pt idx="1">
                  <c:v>55.933000000000007</c:v>
                </c:pt>
                <c:pt idx="2">
                  <c:v>41.989999999999995</c:v>
                </c:pt>
                <c:pt idx="3">
                  <c:v>56.811999999999998</c:v>
                </c:pt>
                <c:pt idx="4">
                  <c:v>63.262</c:v>
                </c:pt>
                <c:pt idx="5">
                  <c:v>69.814999999999998</c:v>
                </c:pt>
                <c:pt idx="6">
                  <c:v>48.347999999999999</c:v>
                </c:pt>
                <c:pt idx="7">
                  <c:v>36.207000000000001</c:v>
                </c:pt>
                <c:pt idx="8">
                  <c:v>42.222000000000001</c:v>
                </c:pt>
                <c:pt idx="9">
                  <c:v>43.480000000000004</c:v>
                </c:pt>
                <c:pt idx="10">
                  <c:v>43.939</c:v>
                </c:pt>
                <c:pt idx="11">
                  <c:v>40.357999999999997</c:v>
                </c:pt>
                <c:pt idx="12">
                  <c:v>36.838999999999999</c:v>
                </c:pt>
                <c:pt idx="13">
                  <c:v>37.438000000000002</c:v>
                </c:pt>
                <c:pt idx="14">
                  <c:v>48.292999999999999</c:v>
                </c:pt>
                <c:pt idx="15">
                  <c:v>44.617000000000004</c:v>
                </c:pt>
                <c:pt idx="16">
                  <c:v>53.555999999999997</c:v>
                </c:pt>
                <c:pt idx="17">
                  <c:v>54.274999999999999</c:v>
                </c:pt>
                <c:pt idx="18">
                  <c:v>49.495999999999995</c:v>
                </c:pt>
                <c:pt idx="19">
                  <c:v>42.624000000000002</c:v>
                </c:pt>
                <c:pt idx="20">
                  <c:v>47.945999999999998</c:v>
                </c:pt>
                <c:pt idx="21">
                  <c:v>49.658999999999999</c:v>
                </c:pt>
                <c:pt idx="22">
                  <c:v>46.041000000000004</c:v>
                </c:pt>
                <c:pt idx="23">
                  <c:v>43.841999999999999</c:v>
                </c:pt>
                <c:pt idx="24">
                  <c:v>46.825000000000003</c:v>
                </c:pt>
                <c:pt idx="25">
                  <c:v>52.113999999999997</c:v>
                </c:pt>
                <c:pt idx="26">
                  <c:v>58.108000000000004</c:v>
                </c:pt>
                <c:pt idx="27">
                  <c:v>58.222000000000001</c:v>
                </c:pt>
                <c:pt idx="28">
                  <c:v>60.910000000000004</c:v>
                </c:pt>
                <c:pt idx="29">
                  <c:v>56.504999999999995</c:v>
                </c:pt>
                <c:pt idx="30">
                  <c:v>60.035000000000004</c:v>
                </c:pt>
                <c:pt idx="31">
                  <c:v>71.455999999999989</c:v>
                </c:pt>
                <c:pt idx="32">
                  <c:v>76.617999999999995</c:v>
                </c:pt>
                <c:pt idx="33">
                  <c:v>84.832000000000008</c:v>
                </c:pt>
                <c:pt idx="34">
                  <c:v>102.88800000000001</c:v>
                </c:pt>
                <c:pt idx="35">
                  <c:v>109.58399999999999</c:v>
                </c:pt>
                <c:pt idx="36">
                  <c:v>113.21900000000001</c:v>
                </c:pt>
                <c:pt idx="37">
                  <c:v>109.53</c:v>
                </c:pt>
                <c:pt idx="38">
                  <c:v>91.948999999999998</c:v>
                </c:pt>
                <c:pt idx="39">
                  <c:v>107.285</c:v>
                </c:pt>
                <c:pt idx="40">
                  <c:v>105.559</c:v>
                </c:pt>
                <c:pt idx="41">
                  <c:v>99.746000000000009</c:v>
                </c:pt>
                <c:pt idx="42">
                  <c:v>80.167000000000002</c:v>
                </c:pt>
                <c:pt idx="43">
                  <c:v>84.784999999999997</c:v>
                </c:pt>
                <c:pt idx="44">
                  <c:v>94.501999999999995</c:v>
                </c:pt>
                <c:pt idx="45">
                  <c:v>90.962000000000003</c:v>
                </c:pt>
                <c:pt idx="46">
                  <c:v>129.803</c:v>
                </c:pt>
                <c:pt idx="47">
                  <c:v>160.393</c:v>
                </c:pt>
                <c:pt idx="48">
                  <c:v>149.928</c:v>
                </c:pt>
                <c:pt idx="49">
                  <c:v>160.50899999999999</c:v>
                </c:pt>
                <c:pt idx="50">
                  <c:v>257.90899999999999</c:v>
                </c:pt>
                <c:pt idx="51">
                  <c:v>144.43199999999999</c:v>
                </c:pt>
                <c:pt idx="52">
                  <c:v>143.70599999999999</c:v>
                </c:pt>
                <c:pt idx="53">
                  <c:v>140.505</c:v>
                </c:pt>
                <c:pt idx="54">
                  <c:v>137.196</c:v>
                </c:pt>
                <c:pt idx="55">
                  <c:v>130.958</c:v>
                </c:pt>
                <c:pt idx="56">
                  <c:v>130.27600000000001</c:v>
                </c:pt>
                <c:pt idx="57">
                  <c:v>119.742</c:v>
                </c:pt>
                <c:pt idx="58">
                  <c:v>107.52200000000001</c:v>
                </c:pt>
                <c:pt idx="59">
                  <c:v>123.417</c:v>
                </c:pt>
                <c:pt idx="60">
                  <c:v>166.887</c:v>
                </c:pt>
                <c:pt idx="61">
                  <c:v>207.34200000000001</c:v>
                </c:pt>
                <c:pt idx="62">
                  <c:v>182.191</c:v>
                </c:pt>
                <c:pt idx="63">
                  <c:v>181.10300000000001</c:v>
                </c:pt>
                <c:pt idx="64">
                  <c:v>188.18599999999998</c:v>
                </c:pt>
                <c:pt idx="65">
                  <c:v>164.494</c:v>
                </c:pt>
                <c:pt idx="66">
                  <c:v>172.15899999999999</c:v>
                </c:pt>
                <c:pt idx="67">
                  <c:v>162.358</c:v>
                </c:pt>
                <c:pt idx="68">
                  <c:v>198.88299999999998</c:v>
                </c:pt>
                <c:pt idx="69">
                  <c:v>206.24600000000001</c:v>
                </c:pt>
                <c:pt idx="70">
                  <c:v>165.214</c:v>
                </c:pt>
                <c:pt idx="71">
                  <c:v>175.56</c:v>
                </c:pt>
                <c:pt idx="72">
                  <c:v>106.69300000000001</c:v>
                </c:pt>
                <c:pt idx="73">
                  <c:v>162.13399999999999</c:v>
                </c:pt>
                <c:pt idx="74">
                  <c:v>126.31500000000001</c:v>
                </c:pt>
                <c:pt idx="75">
                  <c:v>151.857</c:v>
                </c:pt>
                <c:pt idx="76">
                  <c:v>159.55000000000001</c:v>
                </c:pt>
                <c:pt idx="77">
                  <c:v>161.92400000000001</c:v>
                </c:pt>
                <c:pt idx="78">
                  <c:v>146.42400000000001</c:v>
                </c:pt>
                <c:pt idx="79">
                  <c:v>163.95599999999999</c:v>
                </c:pt>
                <c:pt idx="80">
                  <c:v>169.13</c:v>
                </c:pt>
                <c:pt idx="81">
                  <c:v>190.732</c:v>
                </c:pt>
                <c:pt idx="82">
                  <c:v>226.08699999999999</c:v>
                </c:pt>
                <c:pt idx="83">
                  <c:v>263.20999999999998</c:v>
                </c:pt>
                <c:pt idx="84">
                  <c:v>313.20300000000003</c:v>
                </c:pt>
                <c:pt idx="85">
                  <c:v>450.8</c:v>
                </c:pt>
                <c:pt idx="86">
                  <c:v>501.42399999999998</c:v>
                </c:pt>
                <c:pt idx="87">
                  <c:v>405.96699999999998</c:v>
                </c:pt>
                <c:pt idx="88">
                  <c:v>325.28300000000002</c:v>
                </c:pt>
                <c:pt idx="89">
                  <c:v>348.51599999999996</c:v>
                </c:pt>
                <c:pt idx="90">
                  <c:v>253.97600000000003</c:v>
                </c:pt>
                <c:pt idx="91">
                  <c:v>98.22999999999999</c:v>
                </c:pt>
                <c:pt idx="92">
                  <c:v>173.56800000000001</c:v>
                </c:pt>
                <c:pt idx="93">
                  <c:v>144.91800000000001</c:v>
                </c:pt>
                <c:pt idx="94">
                  <c:v>108.386</c:v>
                </c:pt>
                <c:pt idx="95">
                  <c:v>75.587000000000003</c:v>
                </c:pt>
                <c:pt idx="96">
                  <c:v>27.97</c:v>
                </c:pt>
                <c:pt idx="97">
                  <c:v>89.359000000000009</c:v>
                </c:pt>
                <c:pt idx="98">
                  <c:v>178.34399999999999</c:v>
                </c:pt>
                <c:pt idx="99">
                  <c:v>305.34800000000001</c:v>
                </c:pt>
                <c:pt idx="100">
                  <c:v>355.85599999999999</c:v>
                </c:pt>
                <c:pt idx="101">
                  <c:v>375.39499999999998</c:v>
                </c:pt>
                <c:pt idx="102">
                  <c:v>187.005</c:v>
                </c:pt>
                <c:pt idx="103">
                  <c:v>117.869</c:v>
                </c:pt>
                <c:pt idx="104">
                  <c:v>124.46900000000001</c:v>
                </c:pt>
                <c:pt idx="105">
                  <c:v>110.001</c:v>
                </c:pt>
                <c:pt idx="106">
                  <c:v>146.49299999999999</c:v>
                </c:pt>
                <c:pt idx="107">
                  <c:v>145.30500000000001</c:v>
                </c:pt>
                <c:pt idx="108">
                  <c:v>112.81300000000002</c:v>
                </c:pt>
                <c:pt idx="109">
                  <c:v>114.88800000000001</c:v>
                </c:pt>
                <c:pt idx="110">
                  <c:v>104.803</c:v>
                </c:pt>
                <c:pt idx="111">
                  <c:v>103.054</c:v>
                </c:pt>
                <c:pt idx="112">
                  <c:v>122.524</c:v>
                </c:pt>
                <c:pt idx="113">
                  <c:v>128.69400000000002</c:v>
                </c:pt>
                <c:pt idx="114">
                  <c:v>108.38499999999999</c:v>
                </c:pt>
                <c:pt idx="115">
                  <c:v>95.314999999999998</c:v>
                </c:pt>
                <c:pt idx="116">
                  <c:v>109.979</c:v>
                </c:pt>
                <c:pt idx="117">
                  <c:v>123.83800000000001</c:v>
                </c:pt>
                <c:pt idx="118">
                  <c:v>106.399</c:v>
                </c:pt>
                <c:pt idx="119">
                  <c:v>109.98499999999999</c:v>
                </c:pt>
                <c:pt idx="120">
                  <c:v>114.78599999999999</c:v>
                </c:pt>
                <c:pt idx="121">
                  <c:v>107.22</c:v>
                </c:pt>
                <c:pt idx="122">
                  <c:v>89.419000000000011</c:v>
                </c:pt>
                <c:pt idx="123">
                  <c:v>67.846000000000004</c:v>
                </c:pt>
                <c:pt idx="124">
                  <c:v>61.244000000000007</c:v>
                </c:pt>
                <c:pt idx="125">
                  <c:v>56.423000000000002</c:v>
                </c:pt>
                <c:pt idx="126">
                  <c:v>60.547000000000004</c:v>
                </c:pt>
                <c:pt idx="127">
                  <c:v>83.63</c:v>
                </c:pt>
                <c:pt idx="128">
                  <c:v>78.442999999999998</c:v>
                </c:pt>
                <c:pt idx="129">
                  <c:v>67.88300000000001</c:v>
                </c:pt>
                <c:pt idx="130">
                  <c:v>59.914000000000001</c:v>
                </c:pt>
                <c:pt idx="131">
                  <c:v>42.097000000000001</c:v>
                </c:pt>
                <c:pt idx="132">
                  <c:v>18.286999999999999</c:v>
                </c:pt>
                <c:pt idx="133">
                  <c:v>28.654000000000003</c:v>
                </c:pt>
                <c:pt idx="134">
                  <c:v>27.625</c:v>
                </c:pt>
                <c:pt idx="135">
                  <c:v>10.779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32-48D5-AC36-8B7E69F9B7D3}"/>
            </c:ext>
          </c:extLst>
        </c:ser>
        <c:ser>
          <c:idx val="3"/>
          <c:order val="3"/>
          <c:tx>
            <c:strRef>
              <c:f>spotpriser!#REF!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[1]spotpriser!$A$280:$A$415</c:f>
              <c:strCache>
                <c:ptCount val="1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13/21</c:v>
                </c:pt>
                <c:pt idx="13">
                  <c:v>14/21</c:v>
                </c:pt>
                <c:pt idx="14">
                  <c:v>15/21</c:v>
                </c:pt>
                <c:pt idx="15">
                  <c:v>16/21</c:v>
                </c:pt>
                <c:pt idx="16">
                  <c:v>17/21</c:v>
                </c:pt>
                <c:pt idx="17">
                  <c:v>18/21</c:v>
                </c:pt>
                <c:pt idx="18">
                  <c:v>19/21</c:v>
                </c:pt>
                <c:pt idx="19">
                  <c:v>20/21</c:v>
                </c:pt>
                <c:pt idx="20">
                  <c:v>21/21</c:v>
                </c:pt>
                <c:pt idx="21">
                  <c:v>22/21</c:v>
                </c:pt>
                <c:pt idx="22">
                  <c:v>23/21</c:v>
                </c:pt>
                <c:pt idx="23">
                  <c:v>24/21</c:v>
                </c:pt>
                <c:pt idx="24">
                  <c:v>25/21</c:v>
                </c:pt>
                <c:pt idx="25">
                  <c:v>26/21</c:v>
                </c:pt>
                <c:pt idx="26">
                  <c:v>27/21</c:v>
                </c:pt>
                <c:pt idx="27">
                  <c:v>28/21</c:v>
                </c:pt>
                <c:pt idx="28">
                  <c:v>29/21</c:v>
                </c:pt>
                <c:pt idx="29">
                  <c:v>30/21</c:v>
                </c:pt>
                <c:pt idx="30">
                  <c:v>31/21</c:v>
                </c:pt>
                <c:pt idx="31">
                  <c:v>32/21</c:v>
                </c:pt>
                <c:pt idx="32">
                  <c:v>33/21</c:v>
                </c:pt>
                <c:pt idx="33">
                  <c:v>34/21</c:v>
                </c:pt>
                <c:pt idx="34">
                  <c:v>35/21</c:v>
                </c:pt>
                <c:pt idx="35">
                  <c:v>36/21</c:v>
                </c:pt>
                <c:pt idx="36">
                  <c:v>37/21</c:v>
                </c:pt>
                <c:pt idx="37">
                  <c:v>38/21</c:v>
                </c:pt>
                <c:pt idx="38">
                  <c:v>39/21</c:v>
                </c:pt>
                <c:pt idx="39">
                  <c:v>40/21</c:v>
                </c:pt>
                <c:pt idx="40">
                  <c:v>41/21</c:v>
                </c:pt>
                <c:pt idx="41">
                  <c:v>42/21</c:v>
                </c:pt>
                <c:pt idx="42">
                  <c:v>43/21</c:v>
                </c:pt>
                <c:pt idx="43">
                  <c:v>44/21</c:v>
                </c:pt>
                <c:pt idx="44">
                  <c:v>45/21</c:v>
                </c:pt>
                <c:pt idx="45">
                  <c:v>46/21</c:v>
                </c:pt>
                <c:pt idx="46">
                  <c:v>47/21</c:v>
                </c:pt>
                <c:pt idx="47">
                  <c:v>48/21</c:v>
                </c:pt>
                <c:pt idx="48">
                  <c:v>49/21</c:v>
                </c:pt>
                <c:pt idx="49">
                  <c:v>50/21</c:v>
                </c:pt>
                <c:pt idx="50">
                  <c:v>51/21</c:v>
                </c:pt>
                <c:pt idx="51">
                  <c:v>52/21</c:v>
                </c:pt>
                <c:pt idx="52">
                  <c:v>1/22</c:v>
                </c:pt>
                <c:pt idx="53">
                  <c:v>2/22</c:v>
                </c:pt>
                <c:pt idx="54">
                  <c:v>3/22</c:v>
                </c:pt>
                <c:pt idx="55">
                  <c:v>4/22</c:v>
                </c:pt>
                <c:pt idx="56">
                  <c:v>5/22</c:v>
                </c:pt>
                <c:pt idx="57">
                  <c:v>6/22</c:v>
                </c:pt>
                <c:pt idx="58">
                  <c:v>7/22</c:v>
                </c:pt>
                <c:pt idx="59">
                  <c:v>8/22</c:v>
                </c:pt>
                <c:pt idx="60">
                  <c:v>9/22</c:v>
                </c:pt>
                <c:pt idx="61">
                  <c:v>10/22</c:v>
                </c:pt>
                <c:pt idx="62">
                  <c:v>11/22</c:v>
                </c:pt>
                <c:pt idx="63">
                  <c:v>12/22</c:v>
                </c:pt>
                <c:pt idx="64">
                  <c:v>13/22</c:v>
                </c:pt>
                <c:pt idx="65">
                  <c:v>14/22</c:v>
                </c:pt>
                <c:pt idx="66">
                  <c:v>15/22</c:v>
                </c:pt>
                <c:pt idx="67">
                  <c:v>16/22</c:v>
                </c:pt>
                <c:pt idx="68">
                  <c:v>17/22</c:v>
                </c:pt>
                <c:pt idx="69">
                  <c:v>18/22</c:v>
                </c:pt>
                <c:pt idx="70">
                  <c:v>19/22</c:v>
                </c:pt>
                <c:pt idx="71">
                  <c:v>20/22</c:v>
                </c:pt>
                <c:pt idx="72">
                  <c:v>21/22</c:v>
                </c:pt>
                <c:pt idx="73">
                  <c:v>22/22</c:v>
                </c:pt>
                <c:pt idx="74">
                  <c:v>23/22</c:v>
                </c:pt>
                <c:pt idx="75">
                  <c:v>24/22</c:v>
                </c:pt>
                <c:pt idx="76">
                  <c:v>25/22</c:v>
                </c:pt>
                <c:pt idx="77">
                  <c:v>26/22</c:v>
                </c:pt>
                <c:pt idx="78">
                  <c:v>27/22</c:v>
                </c:pt>
                <c:pt idx="79">
                  <c:v>28/22</c:v>
                </c:pt>
                <c:pt idx="80">
                  <c:v>29/22</c:v>
                </c:pt>
                <c:pt idx="81">
                  <c:v>30/22</c:v>
                </c:pt>
                <c:pt idx="82">
                  <c:v>31/22</c:v>
                </c:pt>
                <c:pt idx="83">
                  <c:v>32/22</c:v>
                </c:pt>
                <c:pt idx="84">
                  <c:v>33/22</c:v>
                </c:pt>
                <c:pt idx="85">
                  <c:v>34/22</c:v>
                </c:pt>
                <c:pt idx="86">
                  <c:v>35/22</c:v>
                </c:pt>
                <c:pt idx="87">
                  <c:v>36/22</c:v>
                </c:pt>
                <c:pt idx="88">
                  <c:v>37/22</c:v>
                </c:pt>
                <c:pt idx="89">
                  <c:v>38/22</c:v>
                </c:pt>
                <c:pt idx="90">
                  <c:v>39/22</c:v>
                </c:pt>
                <c:pt idx="91">
                  <c:v>40/22</c:v>
                </c:pt>
                <c:pt idx="92">
                  <c:v>41/22</c:v>
                </c:pt>
                <c:pt idx="93">
                  <c:v>42/22</c:v>
                </c:pt>
                <c:pt idx="94">
                  <c:v>43/22</c:v>
                </c:pt>
                <c:pt idx="95">
                  <c:v>44/22</c:v>
                </c:pt>
                <c:pt idx="96">
                  <c:v>45/22</c:v>
                </c:pt>
                <c:pt idx="97">
                  <c:v>46/22</c:v>
                </c:pt>
                <c:pt idx="98">
                  <c:v>47/22</c:v>
                </c:pt>
                <c:pt idx="99">
                  <c:v>48/22</c:v>
                </c:pt>
                <c:pt idx="100">
                  <c:v>49/22</c:v>
                </c:pt>
                <c:pt idx="101">
                  <c:v>50/22</c:v>
                </c:pt>
                <c:pt idx="102">
                  <c:v>51/22</c:v>
                </c:pt>
                <c:pt idx="103">
                  <c:v>52/22</c:v>
                </c:pt>
                <c:pt idx="104">
                  <c:v>1/23</c:v>
                </c:pt>
                <c:pt idx="105">
                  <c:v>2/23</c:v>
                </c:pt>
                <c:pt idx="106">
                  <c:v>3/23</c:v>
                </c:pt>
                <c:pt idx="107">
                  <c:v>4/23</c:v>
                </c:pt>
                <c:pt idx="108">
                  <c:v>5/23</c:v>
                </c:pt>
                <c:pt idx="109">
                  <c:v>6/23</c:v>
                </c:pt>
                <c:pt idx="110">
                  <c:v>7/23</c:v>
                </c:pt>
                <c:pt idx="111">
                  <c:v>8/23</c:v>
                </c:pt>
                <c:pt idx="112">
                  <c:v>9/23</c:v>
                </c:pt>
                <c:pt idx="113">
                  <c:v>10/23</c:v>
                </c:pt>
                <c:pt idx="114">
                  <c:v>11/23</c:v>
                </c:pt>
                <c:pt idx="115">
                  <c:v>12/23</c:v>
                </c:pt>
                <c:pt idx="116">
                  <c:v>13/23</c:v>
                </c:pt>
                <c:pt idx="117">
                  <c:v>14/23</c:v>
                </c:pt>
                <c:pt idx="118">
                  <c:v>15/23</c:v>
                </c:pt>
                <c:pt idx="119">
                  <c:v>16/23</c:v>
                </c:pt>
                <c:pt idx="120">
                  <c:v>17/23</c:v>
                </c:pt>
                <c:pt idx="121">
                  <c:v>18/23</c:v>
                </c:pt>
                <c:pt idx="122">
                  <c:v>19/23</c:v>
                </c:pt>
                <c:pt idx="123">
                  <c:v>20/23</c:v>
                </c:pt>
                <c:pt idx="124">
                  <c:v>21/23</c:v>
                </c:pt>
                <c:pt idx="125">
                  <c:v>22/23</c:v>
                </c:pt>
                <c:pt idx="126">
                  <c:v>23/23</c:v>
                </c:pt>
                <c:pt idx="127">
                  <c:v>24/23</c:v>
                </c:pt>
                <c:pt idx="128">
                  <c:v>25/23</c:v>
                </c:pt>
                <c:pt idx="129">
                  <c:v>26/23</c:v>
                </c:pt>
                <c:pt idx="130">
                  <c:v>27/23</c:v>
                </c:pt>
                <c:pt idx="131">
                  <c:v>28/23</c:v>
                </c:pt>
                <c:pt idx="132">
                  <c:v>29/23</c:v>
                </c:pt>
                <c:pt idx="133">
                  <c:v>30/23</c:v>
                </c:pt>
                <c:pt idx="134">
                  <c:v>31/23</c:v>
                </c:pt>
                <c:pt idx="135">
                  <c:v>32/23</c:v>
                </c:pt>
              </c:strCache>
            </c:strRef>
          </c:cat>
          <c:val>
            <c:numRef>
              <c:f>spotpriser!#REF!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32-48D5-AC36-8B7E69F9B7D3}"/>
            </c:ext>
          </c:extLst>
        </c:ser>
        <c:ser>
          <c:idx val="4"/>
          <c:order val="4"/>
          <c:tx>
            <c:strRef>
              <c:f>[1]spotpriser!$E$279</c:f>
              <c:strCache>
                <c:ptCount val="1"/>
                <c:pt idx="0">
                  <c:v>Midt-Norge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[1]spotpriser!$A$280:$A$415</c:f>
              <c:strCache>
                <c:ptCount val="1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13/21</c:v>
                </c:pt>
                <c:pt idx="13">
                  <c:v>14/21</c:v>
                </c:pt>
                <c:pt idx="14">
                  <c:v>15/21</c:v>
                </c:pt>
                <c:pt idx="15">
                  <c:v>16/21</c:v>
                </c:pt>
                <c:pt idx="16">
                  <c:v>17/21</c:v>
                </c:pt>
                <c:pt idx="17">
                  <c:v>18/21</c:v>
                </c:pt>
                <c:pt idx="18">
                  <c:v>19/21</c:v>
                </c:pt>
                <c:pt idx="19">
                  <c:v>20/21</c:v>
                </c:pt>
                <c:pt idx="20">
                  <c:v>21/21</c:v>
                </c:pt>
                <c:pt idx="21">
                  <c:v>22/21</c:v>
                </c:pt>
                <c:pt idx="22">
                  <c:v>23/21</c:v>
                </c:pt>
                <c:pt idx="23">
                  <c:v>24/21</c:v>
                </c:pt>
                <c:pt idx="24">
                  <c:v>25/21</c:v>
                </c:pt>
                <c:pt idx="25">
                  <c:v>26/21</c:v>
                </c:pt>
                <c:pt idx="26">
                  <c:v>27/21</c:v>
                </c:pt>
                <c:pt idx="27">
                  <c:v>28/21</c:v>
                </c:pt>
                <c:pt idx="28">
                  <c:v>29/21</c:v>
                </c:pt>
                <c:pt idx="29">
                  <c:v>30/21</c:v>
                </c:pt>
                <c:pt idx="30">
                  <c:v>31/21</c:v>
                </c:pt>
                <c:pt idx="31">
                  <c:v>32/21</c:v>
                </c:pt>
                <c:pt idx="32">
                  <c:v>33/21</c:v>
                </c:pt>
                <c:pt idx="33">
                  <c:v>34/21</c:v>
                </c:pt>
                <c:pt idx="34">
                  <c:v>35/21</c:v>
                </c:pt>
                <c:pt idx="35">
                  <c:v>36/21</c:v>
                </c:pt>
                <c:pt idx="36">
                  <c:v>37/21</c:v>
                </c:pt>
                <c:pt idx="37">
                  <c:v>38/21</c:v>
                </c:pt>
                <c:pt idx="38">
                  <c:v>39/21</c:v>
                </c:pt>
                <c:pt idx="39">
                  <c:v>40/21</c:v>
                </c:pt>
                <c:pt idx="40">
                  <c:v>41/21</c:v>
                </c:pt>
                <c:pt idx="41">
                  <c:v>42/21</c:v>
                </c:pt>
                <c:pt idx="42">
                  <c:v>43/21</c:v>
                </c:pt>
                <c:pt idx="43">
                  <c:v>44/21</c:v>
                </c:pt>
                <c:pt idx="44">
                  <c:v>45/21</c:v>
                </c:pt>
                <c:pt idx="45">
                  <c:v>46/21</c:v>
                </c:pt>
                <c:pt idx="46">
                  <c:v>47/21</c:v>
                </c:pt>
                <c:pt idx="47">
                  <c:v>48/21</c:v>
                </c:pt>
                <c:pt idx="48">
                  <c:v>49/21</c:v>
                </c:pt>
                <c:pt idx="49">
                  <c:v>50/21</c:v>
                </c:pt>
                <c:pt idx="50">
                  <c:v>51/21</c:v>
                </c:pt>
                <c:pt idx="51">
                  <c:v>52/21</c:v>
                </c:pt>
                <c:pt idx="52">
                  <c:v>1/22</c:v>
                </c:pt>
                <c:pt idx="53">
                  <c:v>2/22</c:v>
                </c:pt>
                <c:pt idx="54">
                  <c:v>3/22</c:v>
                </c:pt>
                <c:pt idx="55">
                  <c:v>4/22</c:v>
                </c:pt>
                <c:pt idx="56">
                  <c:v>5/22</c:v>
                </c:pt>
                <c:pt idx="57">
                  <c:v>6/22</c:v>
                </c:pt>
                <c:pt idx="58">
                  <c:v>7/22</c:v>
                </c:pt>
                <c:pt idx="59">
                  <c:v>8/22</c:v>
                </c:pt>
                <c:pt idx="60">
                  <c:v>9/22</c:v>
                </c:pt>
                <c:pt idx="61">
                  <c:v>10/22</c:v>
                </c:pt>
                <c:pt idx="62">
                  <c:v>11/22</c:v>
                </c:pt>
                <c:pt idx="63">
                  <c:v>12/22</c:v>
                </c:pt>
                <c:pt idx="64">
                  <c:v>13/22</c:v>
                </c:pt>
                <c:pt idx="65">
                  <c:v>14/22</c:v>
                </c:pt>
                <c:pt idx="66">
                  <c:v>15/22</c:v>
                </c:pt>
                <c:pt idx="67">
                  <c:v>16/22</c:v>
                </c:pt>
                <c:pt idx="68">
                  <c:v>17/22</c:v>
                </c:pt>
                <c:pt idx="69">
                  <c:v>18/22</c:v>
                </c:pt>
                <c:pt idx="70">
                  <c:v>19/22</c:v>
                </c:pt>
                <c:pt idx="71">
                  <c:v>20/22</c:v>
                </c:pt>
                <c:pt idx="72">
                  <c:v>21/22</c:v>
                </c:pt>
                <c:pt idx="73">
                  <c:v>22/22</c:v>
                </c:pt>
                <c:pt idx="74">
                  <c:v>23/22</c:v>
                </c:pt>
                <c:pt idx="75">
                  <c:v>24/22</c:v>
                </c:pt>
                <c:pt idx="76">
                  <c:v>25/22</c:v>
                </c:pt>
                <c:pt idx="77">
                  <c:v>26/22</c:v>
                </c:pt>
                <c:pt idx="78">
                  <c:v>27/22</c:v>
                </c:pt>
                <c:pt idx="79">
                  <c:v>28/22</c:v>
                </c:pt>
                <c:pt idx="80">
                  <c:v>29/22</c:v>
                </c:pt>
                <c:pt idx="81">
                  <c:v>30/22</c:v>
                </c:pt>
                <c:pt idx="82">
                  <c:v>31/22</c:v>
                </c:pt>
                <c:pt idx="83">
                  <c:v>32/22</c:v>
                </c:pt>
                <c:pt idx="84">
                  <c:v>33/22</c:v>
                </c:pt>
                <c:pt idx="85">
                  <c:v>34/22</c:v>
                </c:pt>
                <c:pt idx="86">
                  <c:v>35/22</c:v>
                </c:pt>
                <c:pt idx="87">
                  <c:v>36/22</c:v>
                </c:pt>
                <c:pt idx="88">
                  <c:v>37/22</c:v>
                </c:pt>
                <c:pt idx="89">
                  <c:v>38/22</c:v>
                </c:pt>
                <c:pt idx="90">
                  <c:v>39/22</c:v>
                </c:pt>
                <c:pt idx="91">
                  <c:v>40/22</c:v>
                </c:pt>
                <c:pt idx="92">
                  <c:v>41/22</c:v>
                </c:pt>
                <c:pt idx="93">
                  <c:v>42/22</c:v>
                </c:pt>
                <c:pt idx="94">
                  <c:v>43/22</c:v>
                </c:pt>
                <c:pt idx="95">
                  <c:v>44/22</c:v>
                </c:pt>
                <c:pt idx="96">
                  <c:v>45/22</c:v>
                </c:pt>
                <c:pt idx="97">
                  <c:v>46/22</c:v>
                </c:pt>
                <c:pt idx="98">
                  <c:v>47/22</c:v>
                </c:pt>
                <c:pt idx="99">
                  <c:v>48/22</c:v>
                </c:pt>
                <c:pt idx="100">
                  <c:v>49/22</c:v>
                </c:pt>
                <c:pt idx="101">
                  <c:v>50/22</c:v>
                </c:pt>
                <c:pt idx="102">
                  <c:v>51/22</c:v>
                </c:pt>
                <c:pt idx="103">
                  <c:v>52/22</c:v>
                </c:pt>
                <c:pt idx="104">
                  <c:v>1/23</c:v>
                </c:pt>
                <c:pt idx="105">
                  <c:v>2/23</c:v>
                </c:pt>
                <c:pt idx="106">
                  <c:v>3/23</c:v>
                </c:pt>
                <c:pt idx="107">
                  <c:v>4/23</c:v>
                </c:pt>
                <c:pt idx="108">
                  <c:v>5/23</c:v>
                </c:pt>
                <c:pt idx="109">
                  <c:v>6/23</c:v>
                </c:pt>
                <c:pt idx="110">
                  <c:v>7/23</c:v>
                </c:pt>
                <c:pt idx="111">
                  <c:v>8/23</c:v>
                </c:pt>
                <c:pt idx="112">
                  <c:v>9/23</c:v>
                </c:pt>
                <c:pt idx="113">
                  <c:v>10/23</c:v>
                </c:pt>
                <c:pt idx="114">
                  <c:v>11/23</c:v>
                </c:pt>
                <c:pt idx="115">
                  <c:v>12/23</c:v>
                </c:pt>
                <c:pt idx="116">
                  <c:v>13/23</c:v>
                </c:pt>
                <c:pt idx="117">
                  <c:v>14/23</c:v>
                </c:pt>
                <c:pt idx="118">
                  <c:v>15/23</c:v>
                </c:pt>
                <c:pt idx="119">
                  <c:v>16/23</c:v>
                </c:pt>
                <c:pt idx="120">
                  <c:v>17/23</c:v>
                </c:pt>
                <c:pt idx="121">
                  <c:v>18/23</c:v>
                </c:pt>
                <c:pt idx="122">
                  <c:v>19/23</c:v>
                </c:pt>
                <c:pt idx="123">
                  <c:v>20/23</c:v>
                </c:pt>
                <c:pt idx="124">
                  <c:v>21/23</c:v>
                </c:pt>
                <c:pt idx="125">
                  <c:v>22/23</c:v>
                </c:pt>
                <c:pt idx="126">
                  <c:v>23/23</c:v>
                </c:pt>
                <c:pt idx="127">
                  <c:v>24/23</c:v>
                </c:pt>
                <c:pt idx="128">
                  <c:v>25/23</c:v>
                </c:pt>
                <c:pt idx="129">
                  <c:v>26/23</c:v>
                </c:pt>
                <c:pt idx="130">
                  <c:v>27/23</c:v>
                </c:pt>
                <c:pt idx="131">
                  <c:v>28/23</c:v>
                </c:pt>
                <c:pt idx="132">
                  <c:v>29/23</c:v>
                </c:pt>
                <c:pt idx="133">
                  <c:v>30/23</c:v>
                </c:pt>
                <c:pt idx="134">
                  <c:v>31/23</c:v>
                </c:pt>
                <c:pt idx="135">
                  <c:v>32/23</c:v>
                </c:pt>
              </c:strCache>
            </c:strRef>
          </c:cat>
          <c:val>
            <c:numRef>
              <c:f>[1]spotpriser!$E$280:$E$415</c:f>
              <c:numCache>
                <c:formatCode>0</c:formatCode>
                <c:ptCount val="136"/>
                <c:pt idx="0">
                  <c:v>52.745000000000005</c:v>
                </c:pt>
                <c:pt idx="1">
                  <c:v>46.082999999999998</c:v>
                </c:pt>
                <c:pt idx="2">
                  <c:v>37.814</c:v>
                </c:pt>
                <c:pt idx="3">
                  <c:v>52.569000000000003</c:v>
                </c:pt>
                <c:pt idx="4">
                  <c:v>54.253999999999998</c:v>
                </c:pt>
                <c:pt idx="5">
                  <c:v>49.647000000000006</c:v>
                </c:pt>
                <c:pt idx="6">
                  <c:v>41.131</c:v>
                </c:pt>
                <c:pt idx="7">
                  <c:v>31.280999999999999</c:v>
                </c:pt>
                <c:pt idx="8">
                  <c:v>25.880000000000003</c:v>
                </c:pt>
                <c:pt idx="9">
                  <c:v>27.311</c:v>
                </c:pt>
                <c:pt idx="10">
                  <c:v>29.067</c:v>
                </c:pt>
                <c:pt idx="11">
                  <c:v>21.724</c:v>
                </c:pt>
                <c:pt idx="12">
                  <c:v>17.696999999999999</c:v>
                </c:pt>
                <c:pt idx="13">
                  <c:v>20.163</c:v>
                </c:pt>
                <c:pt idx="14">
                  <c:v>25.854000000000003</c:v>
                </c:pt>
                <c:pt idx="15">
                  <c:v>26.187000000000001</c:v>
                </c:pt>
                <c:pt idx="16">
                  <c:v>50.682000000000002</c:v>
                </c:pt>
                <c:pt idx="17">
                  <c:v>49.427</c:v>
                </c:pt>
                <c:pt idx="18">
                  <c:v>32.625</c:v>
                </c:pt>
                <c:pt idx="19">
                  <c:v>31.131999999999998</c:v>
                </c:pt>
                <c:pt idx="20">
                  <c:v>31.901999999999997</c:v>
                </c:pt>
                <c:pt idx="21">
                  <c:v>40.972000000000001</c:v>
                </c:pt>
                <c:pt idx="22">
                  <c:v>40.733999999999995</c:v>
                </c:pt>
                <c:pt idx="23">
                  <c:v>27.758999999999997</c:v>
                </c:pt>
                <c:pt idx="24">
                  <c:v>32.445</c:v>
                </c:pt>
                <c:pt idx="25">
                  <c:v>41.916000000000004</c:v>
                </c:pt>
                <c:pt idx="26">
                  <c:v>53.395000000000003</c:v>
                </c:pt>
                <c:pt idx="27">
                  <c:v>44.105000000000004</c:v>
                </c:pt>
                <c:pt idx="28">
                  <c:v>46.769999999999996</c:v>
                </c:pt>
                <c:pt idx="29">
                  <c:v>47.147000000000006</c:v>
                </c:pt>
                <c:pt idx="30">
                  <c:v>56.275999999999996</c:v>
                </c:pt>
                <c:pt idx="31">
                  <c:v>75.099999999999994</c:v>
                </c:pt>
                <c:pt idx="32">
                  <c:v>55.991</c:v>
                </c:pt>
                <c:pt idx="33">
                  <c:v>54.3</c:v>
                </c:pt>
                <c:pt idx="34">
                  <c:v>48.674999999999997</c:v>
                </c:pt>
                <c:pt idx="35">
                  <c:v>49.751999999999995</c:v>
                </c:pt>
                <c:pt idx="36">
                  <c:v>60.428999999999995</c:v>
                </c:pt>
                <c:pt idx="37">
                  <c:v>57.383000000000003</c:v>
                </c:pt>
                <c:pt idx="38">
                  <c:v>43.073</c:v>
                </c:pt>
                <c:pt idx="39">
                  <c:v>42.805999999999997</c:v>
                </c:pt>
                <c:pt idx="40">
                  <c:v>23.380000000000003</c:v>
                </c:pt>
                <c:pt idx="41">
                  <c:v>15.613999999999999</c:v>
                </c:pt>
                <c:pt idx="42">
                  <c:v>14.385</c:v>
                </c:pt>
                <c:pt idx="43">
                  <c:v>15.074000000000002</c:v>
                </c:pt>
                <c:pt idx="44">
                  <c:v>14.408000000000001</c:v>
                </c:pt>
                <c:pt idx="45">
                  <c:v>13.61</c:v>
                </c:pt>
                <c:pt idx="46">
                  <c:v>81.938000000000002</c:v>
                </c:pt>
                <c:pt idx="47">
                  <c:v>136.31</c:v>
                </c:pt>
                <c:pt idx="48">
                  <c:v>70.852000000000004</c:v>
                </c:pt>
                <c:pt idx="49">
                  <c:v>27.53</c:v>
                </c:pt>
                <c:pt idx="50">
                  <c:v>48.291000000000004</c:v>
                </c:pt>
                <c:pt idx="51">
                  <c:v>50.743000000000002</c:v>
                </c:pt>
                <c:pt idx="52">
                  <c:v>46.054000000000002</c:v>
                </c:pt>
                <c:pt idx="53">
                  <c:v>24.419999999999998</c:v>
                </c:pt>
                <c:pt idx="54">
                  <c:v>15.504</c:v>
                </c:pt>
                <c:pt idx="55">
                  <c:v>16.103000000000002</c:v>
                </c:pt>
                <c:pt idx="56">
                  <c:v>26.232999999999997</c:v>
                </c:pt>
                <c:pt idx="57">
                  <c:v>13.172999999999998</c:v>
                </c:pt>
                <c:pt idx="58">
                  <c:v>14.453999999999999</c:v>
                </c:pt>
                <c:pt idx="59">
                  <c:v>20.175000000000001</c:v>
                </c:pt>
                <c:pt idx="60">
                  <c:v>15.035</c:v>
                </c:pt>
                <c:pt idx="61">
                  <c:v>14.815999999999999</c:v>
                </c:pt>
                <c:pt idx="62">
                  <c:v>14.141</c:v>
                </c:pt>
                <c:pt idx="63">
                  <c:v>14.971</c:v>
                </c:pt>
                <c:pt idx="64">
                  <c:v>41.594000000000001</c:v>
                </c:pt>
                <c:pt idx="65">
                  <c:v>34.869999999999997</c:v>
                </c:pt>
                <c:pt idx="66">
                  <c:v>60.830999999999996</c:v>
                </c:pt>
                <c:pt idx="67">
                  <c:v>51.557000000000002</c:v>
                </c:pt>
                <c:pt idx="68">
                  <c:v>26.929000000000002</c:v>
                </c:pt>
                <c:pt idx="69">
                  <c:v>14.125</c:v>
                </c:pt>
                <c:pt idx="70">
                  <c:v>11.181000000000001</c:v>
                </c:pt>
                <c:pt idx="71">
                  <c:v>14.572999999999999</c:v>
                </c:pt>
                <c:pt idx="72">
                  <c:v>8.9779999999999998</c:v>
                </c:pt>
                <c:pt idx="73">
                  <c:v>38.225999999999999</c:v>
                </c:pt>
                <c:pt idx="74">
                  <c:v>11.293000000000001</c:v>
                </c:pt>
                <c:pt idx="75">
                  <c:v>9.8490000000000002</c:v>
                </c:pt>
                <c:pt idx="76">
                  <c:v>7.6959999999999997</c:v>
                </c:pt>
                <c:pt idx="77">
                  <c:v>2.5070000000000001</c:v>
                </c:pt>
                <c:pt idx="78">
                  <c:v>1.7079999999999997</c:v>
                </c:pt>
                <c:pt idx="79">
                  <c:v>1.839</c:v>
                </c:pt>
                <c:pt idx="80">
                  <c:v>2.113</c:v>
                </c:pt>
                <c:pt idx="81">
                  <c:v>1.984</c:v>
                </c:pt>
                <c:pt idx="82">
                  <c:v>1.657</c:v>
                </c:pt>
                <c:pt idx="83">
                  <c:v>13.112</c:v>
                </c:pt>
                <c:pt idx="84">
                  <c:v>41.224000000000004</c:v>
                </c:pt>
                <c:pt idx="85">
                  <c:v>17.218</c:v>
                </c:pt>
                <c:pt idx="86">
                  <c:v>53.335000000000001</c:v>
                </c:pt>
                <c:pt idx="87">
                  <c:v>113.199</c:v>
                </c:pt>
                <c:pt idx="88">
                  <c:v>67.944000000000003</c:v>
                </c:pt>
                <c:pt idx="89">
                  <c:v>55.363999999999997</c:v>
                </c:pt>
                <c:pt idx="90">
                  <c:v>64.027999999999992</c:v>
                </c:pt>
                <c:pt idx="91">
                  <c:v>26.243000000000002</c:v>
                </c:pt>
                <c:pt idx="92">
                  <c:v>16.529</c:v>
                </c:pt>
                <c:pt idx="93">
                  <c:v>47.427</c:v>
                </c:pt>
                <c:pt idx="94">
                  <c:v>42.625</c:v>
                </c:pt>
                <c:pt idx="95">
                  <c:v>32.4</c:v>
                </c:pt>
                <c:pt idx="96">
                  <c:v>23.434999999999999</c:v>
                </c:pt>
                <c:pt idx="97">
                  <c:v>40.820999999999998</c:v>
                </c:pt>
                <c:pt idx="98">
                  <c:v>79.182000000000002</c:v>
                </c:pt>
                <c:pt idx="99">
                  <c:v>269.28300000000002</c:v>
                </c:pt>
                <c:pt idx="100">
                  <c:v>241.233</c:v>
                </c:pt>
                <c:pt idx="101">
                  <c:v>250.20500000000001</c:v>
                </c:pt>
                <c:pt idx="102">
                  <c:v>108.61199999999999</c:v>
                </c:pt>
                <c:pt idx="103">
                  <c:v>45.387</c:v>
                </c:pt>
                <c:pt idx="104">
                  <c:v>84.554000000000002</c:v>
                </c:pt>
                <c:pt idx="105">
                  <c:v>75.192999999999998</c:v>
                </c:pt>
                <c:pt idx="106">
                  <c:v>85.814999999999998</c:v>
                </c:pt>
                <c:pt idx="107">
                  <c:v>40.805</c:v>
                </c:pt>
                <c:pt idx="108">
                  <c:v>69.871000000000009</c:v>
                </c:pt>
                <c:pt idx="109">
                  <c:v>32.994999999999997</c:v>
                </c:pt>
                <c:pt idx="110">
                  <c:v>43.37</c:v>
                </c:pt>
                <c:pt idx="111">
                  <c:v>52.664999999999999</c:v>
                </c:pt>
                <c:pt idx="112">
                  <c:v>33.677</c:v>
                </c:pt>
                <c:pt idx="113">
                  <c:v>87.222999999999999</c:v>
                </c:pt>
                <c:pt idx="114">
                  <c:v>57.113999999999997</c:v>
                </c:pt>
                <c:pt idx="115">
                  <c:v>53.777999999999999</c:v>
                </c:pt>
                <c:pt idx="116">
                  <c:v>81.603999999999999</c:v>
                </c:pt>
                <c:pt idx="117">
                  <c:v>84.414000000000001</c:v>
                </c:pt>
                <c:pt idx="118">
                  <c:v>43.13</c:v>
                </c:pt>
                <c:pt idx="119">
                  <c:v>68.530999999999992</c:v>
                </c:pt>
                <c:pt idx="120">
                  <c:v>82.914000000000001</c:v>
                </c:pt>
                <c:pt idx="121">
                  <c:v>89.967999999999989</c:v>
                </c:pt>
                <c:pt idx="122">
                  <c:v>37.357999999999997</c:v>
                </c:pt>
                <c:pt idx="123">
                  <c:v>7.3390000000000004</c:v>
                </c:pt>
                <c:pt idx="124">
                  <c:v>3.8939999999999997</c:v>
                </c:pt>
                <c:pt idx="125">
                  <c:v>8.8610000000000007</c:v>
                </c:pt>
                <c:pt idx="126">
                  <c:v>20.963999999999999</c:v>
                </c:pt>
                <c:pt idx="127">
                  <c:v>30.381</c:v>
                </c:pt>
                <c:pt idx="128">
                  <c:v>23.361000000000001</c:v>
                </c:pt>
                <c:pt idx="129">
                  <c:v>22.931000000000001</c:v>
                </c:pt>
                <c:pt idx="130">
                  <c:v>41.158000000000001</c:v>
                </c:pt>
                <c:pt idx="131">
                  <c:v>28.566000000000003</c:v>
                </c:pt>
                <c:pt idx="132">
                  <c:v>19.274000000000001</c:v>
                </c:pt>
                <c:pt idx="133">
                  <c:v>28.723000000000003</c:v>
                </c:pt>
                <c:pt idx="134">
                  <c:v>25.202999999999999</c:v>
                </c:pt>
                <c:pt idx="135">
                  <c:v>9.0920000000000005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32-48D5-AC36-8B7E69F9B7D3}"/>
            </c:ext>
          </c:extLst>
        </c:ser>
        <c:ser>
          <c:idx val="5"/>
          <c:order val="5"/>
          <c:tx>
            <c:strRef>
              <c:f>[1]spotpriser!$F$279</c:f>
              <c:strCache>
                <c:ptCount val="1"/>
                <c:pt idx="0">
                  <c:v>Nord-Norge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[1]spotpriser!$A$280:$A$415</c:f>
              <c:strCache>
                <c:ptCount val="1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13/21</c:v>
                </c:pt>
                <c:pt idx="13">
                  <c:v>14/21</c:v>
                </c:pt>
                <c:pt idx="14">
                  <c:v>15/21</c:v>
                </c:pt>
                <c:pt idx="15">
                  <c:v>16/21</c:v>
                </c:pt>
                <c:pt idx="16">
                  <c:v>17/21</c:v>
                </c:pt>
                <c:pt idx="17">
                  <c:v>18/21</c:v>
                </c:pt>
                <c:pt idx="18">
                  <c:v>19/21</c:v>
                </c:pt>
                <c:pt idx="19">
                  <c:v>20/21</c:v>
                </c:pt>
                <c:pt idx="20">
                  <c:v>21/21</c:v>
                </c:pt>
                <c:pt idx="21">
                  <c:v>22/21</c:v>
                </c:pt>
                <c:pt idx="22">
                  <c:v>23/21</c:v>
                </c:pt>
                <c:pt idx="23">
                  <c:v>24/21</c:v>
                </c:pt>
                <c:pt idx="24">
                  <c:v>25/21</c:v>
                </c:pt>
                <c:pt idx="25">
                  <c:v>26/21</c:v>
                </c:pt>
                <c:pt idx="26">
                  <c:v>27/21</c:v>
                </c:pt>
                <c:pt idx="27">
                  <c:v>28/21</c:v>
                </c:pt>
                <c:pt idx="28">
                  <c:v>29/21</c:v>
                </c:pt>
                <c:pt idx="29">
                  <c:v>30/21</c:v>
                </c:pt>
                <c:pt idx="30">
                  <c:v>31/21</c:v>
                </c:pt>
                <c:pt idx="31">
                  <c:v>32/21</c:v>
                </c:pt>
                <c:pt idx="32">
                  <c:v>33/21</c:v>
                </c:pt>
                <c:pt idx="33">
                  <c:v>34/21</c:v>
                </c:pt>
                <c:pt idx="34">
                  <c:v>35/21</c:v>
                </c:pt>
                <c:pt idx="35">
                  <c:v>36/21</c:v>
                </c:pt>
                <c:pt idx="36">
                  <c:v>37/21</c:v>
                </c:pt>
                <c:pt idx="37">
                  <c:v>38/21</c:v>
                </c:pt>
                <c:pt idx="38">
                  <c:v>39/21</c:v>
                </c:pt>
                <c:pt idx="39">
                  <c:v>40/21</c:v>
                </c:pt>
                <c:pt idx="40">
                  <c:v>41/21</c:v>
                </c:pt>
                <c:pt idx="41">
                  <c:v>42/21</c:v>
                </c:pt>
                <c:pt idx="42">
                  <c:v>43/21</c:v>
                </c:pt>
                <c:pt idx="43">
                  <c:v>44/21</c:v>
                </c:pt>
                <c:pt idx="44">
                  <c:v>45/21</c:v>
                </c:pt>
                <c:pt idx="45">
                  <c:v>46/21</c:v>
                </c:pt>
                <c:pt idx="46">
                  <c:v>47/21</c:v>
                </c:pt>
                <c:pt idx="47">
                  <c:v>48/21</c:v>
                </c:pt>
                <c:pt idx="48">
                  <c:v>49/21</c:v>
                </c:pt>
                <c:pt idx="49">
                  <c:v>50/21</c:v>
                </c:pt>
                <c:pt idx="50">
                  <c:v>51/21</c:v>
                </c:pt>
                <c:pt idx="51">
                  <c:v>52/21</c:v>
                </c:pt>
                <c:pt idx="52">
                  <c:v>1/22</c:v>
                </c:pt>
                <c:pt idx="53">
                  <c:v>2/22</c:v>
                </c:pt>
                <c:pt idx="54">
                  <c:v>3/22</c:v>
                </c:pt>
                <c:pt idx="55">
                  <c:v>4/22</c:v>
                </c:pt>
                <c:pt idx="56">
                  <c:v>5/22</c:v>
                </c:pt>
                <c:pt idx="57">
                  <c:v>6/22</c:v>
                </c:pt>
                <c:pt idx="58">
                  <c:v>7/22</c:v>
                </c:pt>
                <c:pt idx="59">
                  <c:v>8/22</c:v>
                </c:pt>
                <c:pt idx="60">
                  <c:v>9/22</c:v>
                </c:pt>
                <c:pt idx="61">
                  <c:v>10/22</c:v>
                </c:pt>
                <c:pt idx="62">
                  <c:v>11/22</c:v>
                </c:pt>
                <c:pt idx="63">
                  <c:v>12/22</c:v>
                </c:pt>
                <c:pt idx="64">
                  <c:v>13/22</c:v>
                </c:pt>
                <c:pt idx="65">
                  <c:v>14/22</c:v>
                </c:pt>
                <c:pt idx="66">
                  <c:v>15/22</c:v>
                </c:pt>
                <c:pt idx="67">
                  <c:v>16/22</c:v>
                </c:pt>
                <c:pt idx="68">
                  <c:v>17/22</c:v>
                </c:pt>
                <c:pt idx="69">
                  <c:v>18/22</c:v>
                </c:pt>
                <c:pt idx="70">
                  <c:v>19/22</c:v>
                </c:pt>
                <c:pt idx="71">
                  <c:v>20/22</c:v>
                </c:pt>
                <c:pt idx="72">
                  <c:v>21/22</c:v>
                </c:pt>
                <c:pt idx="73">
                  <c:v>22/22</c:v>
                </c:pt>
                <c:pt idx="74">
                  <c:v>23/22</c:v>
                </c:pt>
                <c:pt idx="75">
                  <c:v>24/22</c:v>
                </c:pt>
                <c:pt idx="76">
                  <c:v>25/22</c:v>
                </c:pt>
                <c:pt idx="77">
                  <c:v>26/22</c:v>
                </c:pt>
                <c:pt idx="78">
                  <c:v>27/22</c:v>
                </c:pt>
                <c:pt idx="79">
                  <c:v>28/22</c:v>
                </c:pt>
                <c:pt idx="80">
                  <c:v>29/22</c:v>
                </c:pt>
                <c:pt idx="81">
                  <c:v>30/22</c:v>
                </c:pt>
                <c:pt idx="82">
                  <c:v>31/22</c:v>
                </c:pt>
                <c:pt idx="83">
                  <c:v>32/22</c:v>
                </c:pt>
                <c:pt idx="84">
                  <c:v>33/22</c:v>
                </c:pt>
                <c:pt idx="85">
                  <c:v>34/22</c:v>
                </c:pt>
                <c:pt idx="86">
                  <c:v>35/22</c:v>
                </c:pt>
                <c:pt idx="87">
                  <c:v>36/22</c:v>
                </c:pt>
                <c:pt idx="88">
                  <c:v>37/22</c:v>
                </c:pt>
                <c:pt idx="89">
                  <c:v>38/22</c:v>
                </c:pt>
                <c:pt idx="90">
                  <c:v>39/22</c:v>
                </c:pt>
                <c:pt idx="91">
                  <c:v>40/22</c:v>
                </c:pt>
                <c:pt idx="92">
                  <c:v>41/22</c:v>
                </c:pt>
                <c:pt idx="93">
                  <c:v>42/22</c:v>
                </c:pt>
                <c:pt idx="94">
                  <c:v>43/22</c:v>
                </c:pt>
                <c:pt idx="95">
                  <c:v>44/22</c:v>
                </c:pt>
                <c:pt idx="96">
                  <c:v>45/22</c:v>
                </c:pt>
                <c:pt idx="97">
                  <c:v>46/22</c:v>
                </c:pt>
                <c:pt idx="98">
                  <c:v>47/22</c:v>
                </c:pt>
                <c:pt idx="99">
                  <c:v>48/22</c:v>
                </c:pt>
                <c:pt idx="100">
                  <c:v>49/22</c:v>
                </c:pt>
                <c:pt idx="101">
                  <c:v>50/22</c:v>
                </c:pt>
                <c:pt idx="102">
                  <c:v>51/22</c:v>
                </c:pt>
                <c:pt idx="103">
                  <c:v>52/22</c:v>
                </c:pt>
                <c:pt idx="104">
                  <c:v>1/23</c:v>
                </c:pt>
                <c:pt idx="105">
                  <c:v>2/23</c:v>
                </c:pt>
                <c:pt idx="106">
                  <c:v>3/23</c:v>
                </c:pt>
                <c:pt idx="107">
                  <c:v>4/23</c:v>
                </c:pt>
                <c:pt idx="108">
                  <c:v>5/23</c:v>
                </c:pt>
                <c:pt idx="109">
                  <c:v>6/23</c:v>
                </c:pt>
                <c:pt idx="110">
                  <c:v>7/23</c:v>
                </c:pt>
                <c:pt idx="111">
                  <c:v>8/23</c:v>
                </c:pt>
                <c:pt idx="112">
                  <c:v>9/23</c:v>
                </c:pt>
                <c:pt idx="113">
                  <c:v>10/23</c:v>
                </c:pt>
                <c:pt idx="114">
                  <c:v>11/23</c:v>
                </c:pt>
                <c:pt idx="115">
                  <c:v>12/23</c:v>
                </c:pt>
                <c:pt idx="116">
                  <c:v>13/23</c:v>
                </c:pt>
                <c:pt idx="117">
                  <c:v>14/23</c:v>
                </c:pt>
                <c:pt idx="118">
                  <c:v>15/23</c:v>
                </c:pt>
                <c:pt idx="119">
                  <c:v>16/23</c:v>
                </c:pt>
                <c:pt idx="120">
                  <c:v>17/23</c:v>
                </c:pt>
                <c:pt idx="121">
                  <c:v>18/23</c:v>
                </c:pt>
                <c:pt idx="122">
                  <c:v>19/23</c:v>
                </c:pt>
                <c:pt idx="123">
                  <c:v>20/23</c:v>
                </c:pt>
                <c:pt idx="124">
                  <c:v>21/23</c:v>
                </c:pt>
                <c:pt idx="125">
                  <c:v>22/23</c:v>
                </c:pt>
                <c:pt idx="126">
                  <c:v>23/23</c:v>
                </c:pt>
                <c:pt idx="127">
                  <c:v>24/23</c:v>
                </c:pt>
                <c:pt idx="128">
                  <c:v>25/23</c:v>
                </c:pt>
                <c:pt idx="129">
                  <c:v>26/23</c:v>
                </c:pt>
                <c:pt idx="130">
                  <c:v>27/23</c:v>
                </c:pt>
                <c:pt idx="131">
                  <c:v>28/23</c:v>
                </c:pt>
                <c:pt idx="132">
                  <c:v>29/23</c:v>
                </c:pt>
                <c:pt idx="133">
                  <c:v>30/23</c:v>
                </c:pt>
                <c:pt idx="134">
                  <c:v>31/23</c:v>
                </c:pt>
                <c:pt idx="135">
                  <c:v>32/23</c:v>
                </c:pt>
              </c:strCache>
            </c:strRef>
          </c:cat>
          <c:val>
            <c:numRef>
              <c:f>[1]spotpriser!$F$280:$F$415</c:f>
              <c:numCache>
                <c:formatCode>0</c:formatCode>
                <c:ptCount val="136"/>
                <c:pt idx="0">
                  <c:v>28.975000000000001</c:v>
                </c:pt>
                <c:pt idx="1">
                  <c:v>43.373000000000005</c:v>
                </c:pt>
                <c:pt idx="2">
                  <c:v>35.591999999999999</c:v>
                </c:pt>
                <c:pt idx="3">
                  <c:v>48.683</c:v>
                </c:pt>
                <c:pt idx="4">
                  <c:v>50.329000000000001</c:v>
                </c:pt>
                <c:pt idx="5">
                  <c:v>48.361000000000004</c:v>
                </c:pt>
                <c:pt idx="6">
                  <c:v>40.154000000000003</c:v>
                </c:pt>
                <c:pt idx="7">
                  <c:v>31.22</c:v>
                </c:pt>
                <c:pt idx="8">
                  <c:v>25.880000000000003</c:v>
                </c:pt>
                <c:pt idx="9">
                  <c:v>27.311</c:v>
                </c:pt>
                <c:pt idx="10">
                  <c:v>28.218</c:v>
                </c:pt>
                <c:pt idx="11">
                  <c:v>21.718</c:v>
                </c:pt>
                <c:pt idx="12">
                  <c:v>17.722999999999999</c:v>
                </c:pt>
                <c:pt idx="13">
                  <c:v>20.163</c:v>
                </c:pt>
                <c:pt idx="14">
                  <c:v>25.137</c:v>
                </c:pt>
                <c:pt idx="15">
                  <c:v>24.15</c:v>
                </c:pt>
                <c:pt idx="16">
                  <c:v>49.624000000000002</c:v>
                </c:pt>
                <c:pt idx="17">
                  <c:v>48.833999999999996</c:v>
                </c:pt>
                <c:pt idx="18">
                  <c:v>31.524000000000001</c:v>
                </c:pt>
                <c:pt idx="19">
                  <c:v>25.204000000000001</c:v>
                </c:pt>
                <c:pt idx="20">
                  <c:v>23.374000000000002</c:v>
                </c:pt>
                <c:pt idx="21">
                  <c:v>23.183</c:v>
                </c:pt>
                <c:pt idx="22">
                  <c:v>18.080000000000002</c:v>
                </c:pt>
                <c:pt idx="23">
                  <c:v>21.425999999999998</c:v>
                </c:pt>
                <c:pt idx="24">
                  <c:v>21.913999999999998</c:v>
                </c:pt>
                <c:pt idx="25">
                  <c:v>22.079000000000001</c:v>
                </c:pt>
                <c:pt idx="26">
                  <c:v>22.375</c:v>
                </c:pt>
                <c:pt idx="27">
                  <c:v>20.794</c:v>
                </c:pt>
                <c:pt idx="28">
                  <c:v>20.238999999999997</c:v>
                </c:pt>
                <c:pt idx="29">
                  <c:v>30.092000000000002</c:v>
                </c:pt>
                <c:pt idx="30">
                  <c:v>46.974000000000004</c:v>
                </c:pt>
                <c:pt idx="31">
                  <c:v>31.772000000000002</c:v>
                </c:pt>
                <c:pt idx="32">
                  <c:v>45.161000000000001</c:v>
                </c:pt>
                <c:pt idx="33">
                  <c:v>54.3</c:v>
                </c:pt>
                <c:pt idx="34">
                  <c:v>48.674999999999997</c:v>
                </c:pt>
                <c:pt idx="35">
                  <c:v>49.607999999999997</c:v>
                </c:pt>
                <c:pt idx="36">
                  <c:v>55.684000000000005</c:v>
                </c:pt>
                <c:pt idx="37">
                  <c:v>50.881</c:v>
                </c:pt>
                <c:pt idx="38">
                  <c:v>40.954999999999998</c:v>
                </c:pt>
                <c:pt idx="39">
                  <c:v>32.480000000000004</c:v>
                </c:pt>
                <c:pt idx="40">
                  <c:v>23.312999999999999</c:v>
                </c:pt>
                <c:pt idx="41">
                  <c:v>15.64</c:v>
                </c:pt>
                <c:pt idx="42">
                  <c:v>14.635</c:v>
                </c:pt>
                <c:pt idx="43">
                  <c:v>14.709</c:v>
                </c:pt>
                <c:pt idx="44">
                  <c:v>14.408000000000001</c:v>
                </c:pt>
                <c:pt idx="45">
                  <c:v>13.61</c:v>
                </c:pt>
                <c:pt idx="46">
                  <c:v>82.227000000000004</c:v>
                </c:pt>
                <c:pt idx="47">
                  <c:v>136.31</c:v>
                </c:pt>
                <c:pt idx="48">
                  <c:v>70.852000000000004</c:v>
                </c:pt>
                <c:pt idx="49">
                  <c:v>27.53</c:v>
                </c:pt>
                <c:pt idx="50">
                  <c:v>48.291000000000004</c:v>
                </c:pt>
                <c:pt idx="51">
                  <c:v>50.332999999999998</c:v>
                </c:pt>
                <c:pt idx="52">
                  <c:v>45.722000000000001</c:v>
                </c:pt>
                <c:pt idx="53">
                  <c:v>24.042999999999999</c:v>
                </c:pt>
                <c:pt idx="54">
                  <c:v>15.504</c:v>
                </c:pt>
                <c:pt idx="55">
                  <c:v>16.103000000000002</c:v>
                </c:pt>
                <c:pt idx="56">
                  <c:v>18.919999999999998</c:v>
                </c:pt>
                <c:pt idx="57">
                  <c:v>13.172999999999998</c:v>
                </c:pt>
                <c:pt idx="58">
                  <c:v>14.3</c:v>
                </c:pt>
                <c:pt idx="59">
                  <c:v>20.167999999999999</c:v>
                </c:pt>
                <c:pt idx="60">
                  <c:v>14.465</c:v>
                </c:pt>
                <c:pt idx="61">
                  <c:v>14.7</c:v>
                </c:pt>
                <c:pt idx="62">
                  <c:v>13.856</c:v>
                </c:pt>
                <c:pt idx="63">
                  <c:v>13.516999999999999</c:v>
                </c:pt>
                <c:pt idx="64">
                  <c:v>20.434000000000001</c:v>
                </c:pt>
                <c:pt idx="65">
                  <c:v>24.334</c:v>
                </c:pt>
                <c:pt idx="66">
                  <c:v>18.036000000000001</c:v>
                </c:pt>
                <c:pt idx="67">
                  <c:v>13.293000000000001</c:v>
                </c:pt>
                <c:pt idx="68">
                  <c:v>14.863</c:v>
                </c:pt>
                <c:pt idx="69">
                  <c:v>12.263</c:v>
                </c:pt>
                <c:pt idx="70">
                  <c:v>11.181000000000001</c:v>
                </c:pt>
                <c:pt idx="71">
                  <c:v>12.429</c:v>
                </c:pt>
                <c:pt idx="72">
                  <c:v>8.33</c:v>
                </c:pt>
                <c:pt idx="73">
                  <c:v>10.815999999999999</c:v>
                </c:pt>
                <c:pt idx="74">
                  <c:v>10.089</c:v>
                </c:pt>
                <c:pt idx="75">
                  <c:v>9.8989999999999991</c:v>
                </c:pt>
                <c:pt idx="76">
                  <c:v>7.6959999999999997</c:v>
                </c:pt>
                <c:pt idx="77">
                  <c:v>2.5</c:v>
                </c:pt>
                <c:pt idx="78">
                  <c:v>1.7629999999999999</c:v>
                </c:pt>
                <c:pt idx="79">
                  <c:v>1.8440000000000001</c:v>
                </c:pt>
                <c:pt idx="80">
                  <c:v>2.113</c:v>
                </c:pt>
                <c:pt idx="81">
                  <c:v>1.984</c:v>
                </c:pt>
                <c:pt idx="82">
                  <c:v>1.657</c:v>
                </c:pt>
                <c:pt idx="83">
                  <c:v>1.0840000000000001</c:v>
                </c:pt>
                <c:pt idx="84">
                  <c:v>0.95</c:v>
                </c:pt>
                <c:pt idx="85">
                  <c:v>4.3549999999999995</c:v>
                </c:pt>
                <c:pt idx="86">
                  <c:v>13.397</c:v>
                </c:pt>
                <c:pt idx="87">
                  <c:v>38.263999999999996</c:v>
                </c:pt>
                <c:pt idx="88">
                  <c:v>59.902999999999999</c:v>
                </c:pt>
                <c:pt idx="89">
                  <c:v>26.661999999999999</c:v>
                </c:pt>
                <c:pt idx="90">
                  <c:v>33.414000000000001</c:v>
                </c:pt>
                <c:pt idx="91">
                  <c:v>21.091999999999999</c:v>
                </c:pt>
                <c:pt idx="92">
                  <c:v>15.132</c:v>
                </c:pt>
                <c:pt idx="93">
                  <c:v>19.439</c:v>
                </c:pt>
                <c:pt idx="94">
                  <c:v>21.184000000000001</c:v>
                </c:pt>
                <c:pt idx="95">
                  <c:v>18.797999999999998</c:v>
                </c:pt>
                <c:pt idx="96">
                  <c:v>15.888999999999999</c:v>
                </c:pt>
                <c:pt idx="97">
                  <c:v>19.809000000000001</c:v>
                </c:pt>
                <c:pt idx="98">
                  <c:v>66.122</c:v>
                </c:pt>
                <c:pt idx="99">
                  <c:v>129.376</c:v>
                </c:pt>
                <c:pt idx="100">
                  <c:v>107.19500000000001</c:v>
                </c:pt>
                <c:pt idx="101">
                  <c:v>157.51900000000001</c:v>
                </c:pt>
                <c:pt idx="102">
                  <c:v>84.155999999999992</c:v>
                </c:pt>
                <c:pt idx="103">
                  <c:v>35.124000000000002</c:v>
                </c:pt>
                <c:pt idx="104">
                  <c:v>56.077999999999996</c:v>
                </c:pt>
                <c:pt idx="105">
                  <c:v>42.472000000000001</c:v>
                </c:pt>
                <c:pt idx="106">
                  <c:v>52.898000000000003</c:v>
                </c:pt>
                <c:pt idx="107">
                  <c:v>37.561999999999998</c:v>
                </c:pt>
                <c:pt idx="108">
                  <c:v>46.317999999999998</c:v>
                </c:pt>
                <c:pt idx="109">
                  <c:v>25.053000000000001</c:v>
                </c:pt>
                <c:pt idx="110">
                  <c:v>26.754000000000001</c:v>
                </c:pt>
                <c:pt idx="111">
                  <c:v>32.188000000000002</c:v>
                </c:pt>
                <c:pt idx="112">
                  <c:v>26.235000000000003</c:v>
                </c:pt>
                <c:pt idx="113">
                  <c:v>83.45</c:v>
                </c:pt>
                <c:pt idx="114">
                  <c:v>45.077999999999996</c:v>
                </c:pt>
                <c:pt idx="115">
                  <c:v>35.358999999999995</c:v>
                </c:pt>
                <c:pt idx="116">
                  <c:v>45.274000000000001</c:v>
                </c:pt>
                <c:pt idx="117">
                  <c:v>37.932000000000002</c:v>
                </c:pt>
                <c:pt idx="118">
                  <c:v>32.581000000000003</c:v>
                </c:pt>
                <c:pt idx="119">
                  <c:v>41.353999999999999</c:v>
                </c:pt>
                <c:pt idx="120">
                  <c:v>50.265000000000001</c:v>
                </c:pt>
                <c:pt idx="121">
                  <c:v>50.893000000000001</c:v>
                </c:pt>
                <c:pt idx="122">
                  <c:v>32.667000000000002</c:v>
                </c:pt>
                <c:pt idx="123">
                  <c:v>7.3390000000000004</c:v>
                </c:pt>
                <c:pt idx="124">
                  <c:v>3.8939999999999997</c:v>
                </c:pt>
                <c:pt idx="125">
                  <c:v>8.8510000000000009</c:v>
                </c:pt>
                <c:pt idx="126">
                  <c:v>18.43</c:v>
                </c:pt>
                <c:pt idx="127">
                  <c:v>27.183999999999997</c:v>
                </c:pt>
                <c:pt idx="128">
                  <c:v>22.279</c:v>
                </c:pt>
                <c:pt idx="129">
                  <c:v>22.158999999999999</c:v>
                </c:pt>
                <c:pt idx="130">
                  <c:v>27.829000000000001</c:v>
                </c:pt>
                <c:pt idx="131">
                  <c:v>21.236000000000001</c:v>
                </c:pt>
                <c:pt idx="132">
                  <c:v>18.961000000000002</c:v>
                </c:pt>
                <c:pt idx="133">
                  <c:v>23.798999999999999</c:v>
                </c:pt>
                <c:pt idx="134">
                  <c:v>19.937000000000001</c:v>
                </c:pt>
                <c:pt idx="135">
                  <c:v>9.0719999999999992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32-48D5-AC36-8B7E69F9B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443304"/>
        <c:axId val="993447240"/>
      </c:lineChart>
      <c:catAx>
        <c:axId val="99344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447240"/>
        <c:crosses val="autoZero"/>
        <c:auto val="1"/>
        <c:lblAlgn val="ctr"/>
        <c:lblOffset val="100"/>
        <c:noMultiLvlLbl val="0"/>
      </c:catAx>
      <c:valAx>
        <c:axId val="993447240"/>
        <c:scaling>
          <c:orientation val="minMax"/>
          <c:max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44330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319089</xdr:colOff>
      <xdr:row>19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2FEF761-29DE-4A77-BC07-8CB0B1E2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-0011.tjenester.u.dep.no\0500$\Hjem\KDD1537\Kraftproduksj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Total"/>
      <sheetName val="Årspriser"/>
      <sheetName val="Kilder"/>
      <sheetName val="Fylker"/>
      <sheetName val="spotpriser"/>
      <sheetName val="sentralitet"/>
      <sheetName val="Kraftforbruk"/>
      <sheetName val="produksjon 2016-22"/>
    </sheetNames>
    <sheetDataSet>
      <sheetData sheetId="0"/>
      <sheetData sheetId="1"/>
      <sheetData sheetId="2"/>
      <sheetData sheetId="3"/>
      <sheetData sheetId="4">
        <row r="279">
          <cell r="B279" t="str">
            <v>Oslo</v>
          </cell>
          <cell r="C279" t="str">
            <v>Sørvest-Norge</v>
          </cell>
          <cell r="D279" t="str">
            <v>Øst- og Vest-Norge</v>
          </cell>
          <cell r="E279" t="str">
            <v>Midt-Norge</v>
          </cell>
          <cell r="F279" t="str">
            <v>Nord-Norge</v>
          </cell>
        </row>
        <row r="280">
          <cell r="A280" t="str">
            <v>1/21</v>
          </cell>
          <cell r="B280">
            <v>54.892999999999994</v>
          </cell>
          <cell r="C280">
            <v>54.892999999999994</v>
          </cell>
          <cell r="D280">
            <v>54.892999999999994</v>
          </cell>
          <cell r="E280">
            <v>52.745000000000005</v>
          </cell>
          <cell r="F280">
            <v>28.975000000000001</v>
          </cell>
        </row>
        <row r="281">
          <cell r="A281" t="str">
            <v>2/21</v>
          </cell>
          <cell r="B281">
            <v>55.948</v>
          </cell>
          <cell r="C281">
            <v>55.933000000000007</v>
          </cell>
          <cell r="D281">
            <v>55.933000000000007</v>
          </cell>
          <cell r="E281">
            <v>46.082999999999998</v>
          </cell>
          <cell r="F281">
            <v>43.373000000000005</v>
          </cell>
        </row>
        <row r="282">
          <cell r="A282" t="str">
            <v>3/21</v>
          </cell>
          <cell r="B282">
            <v>41.936</v>
          </cell>
          <cell r="C282">
            <v>41.936</v>
          </cell>
          <cell r="D282">
            <v>41.989999999999995</v>
          </cell>
          <cell r="E282">
            <v>37.814</v>
          </cell>
          <cell r="F282">
            <v>35.591999999999999</v>
          </cell>
        </row>
        <row r="283">
          <cell r="A283" t="str">
            <v>4/21</v>
          </cell>
          <cell r="B283">
            <v>57.122</v>
          </cell>
          <cell r="C283">
            <v>56.517999999999994</v>
          </cell>
          <cell r="D283">
            <v>56.811999999999998</v>
          </cell>
          <cell r="E283">
            <v>52.569000000000003</v>
          </cell>
          <cell r="F283">
            <v>48.683</v>
          </cell>
        </row>
        <row r="284">
          <cell r="A284" t="str">
            <v>5/21</v>
          </cell>
          <cell r="B284">
            <v>63.655999999999992</v>
          </cell>
          <cell r="C284">
            <v>50.277999999999999</v>
          </cell>
          <cell r="D284">
            <v>63.262</v>
          </cell>
          <cell r="E284">
            <v>54.253999999999998</v>
          </cell>
          <cell r="F284">
            <v>50.329000000000001</v>
          </cell>
        </row>
        <row r="285">
          <cell r="A285" t="str">
            <v>6/21</v>
          </cell>
          <cell r="B285">
            <v>69.814999999999998</v>
          </cell>
          <cell r="C285">
            <v>62.672000000000004</v>
          </cell>
          <cell r="D285">
            <v>69.814999999999998</v>
          </cell>
          <cell r="E285">
            <v>49.647000000000006</v>
          </cell>
          <cell r="F285">
            <v>48.361000000000004</v>
          </cell>
        </row>
        <row r="286">
          <cell r="A286" t="str">
            <v>7/21</v>
          </cell>
          <cell r="B286">
            <v>48.347999999999999</v>
          </cell>
          <cell r="C286">
            <v>46.006</v>
          </cell>
          <cell r="D286">
            <v>48.347999999999999</v>
          </cell>
          <cell r="E286">
            <v>41.131</v>
          </cell>
          <cell r="F286">
            <v>40.154000000000003</v>
          </cell>
        </row>
        <row r="287">
          <cell r="A287" t="str">
            <v>8/21</v>
          </cell>
          <cell r="B287">
            <v>36.207000000000001</v>
          </cell>
          <cell r="C287">
            <v>36.207000000000001</v>
          </cell>
          <cell r="D287">
            <v>36.207000000000001</v>
          </cell>
          <cell r="E287">
            <v>31.280999999999999</v>
          </cell>
          <cell r="F287">
            <v>31.22</v>
          </cell>
        </row>
        <row r="288">
          <cell r="A288" t="str">
            <v>9/21</v>
          </cell>
          <cell r="B288">
            <v>42.222000000000001</v>
          </cell>
          <cell r="C288">
            <v>42.222000000000001</v>
          </cell>
          <cell r="D288">
            <v>42.222000000000001</v>
          </cell>
          <cell r="E288">
            <v>25.880000000000003</v>
          </cell>
          <cell r="F288">
            <v>25.880000000000003</v>
          </cell>
        </row>
        <row r="289">
          <cell r="A289" t="str">
            <v>10/21</v>
          </cell>
          <cell r="B289">
            <v>43.480000000000004</v>
          </cell>
          <cell r="C289">
            <v>43.442999999999998</v>
          </cell>
          <cell r="D289">
            <v>43.480000000000004</v>
          </cell>
          <cell r="E289">
            <v>27.311</v>
          </cell>
          <cell r="F289">
            <v>27.311</v>
          </cell>
        </row>
        <row r="290">
          <cell r="A290" t="str">
            <v>11/21</v>
          </cell>
          <cell r="B290">
            <v>43.939</v>
          </cell>
          <cell r="C290">
            <v>43.939</v>
          </cell>
          <cell r="D290">
            <v>43.939</v>
          </cell>
          <cell r="E290">
            <v>29.067</v>
          </cell>
          <cell r="F290">
            <v>28.218</v>
          </cell>
        </row>
        <row r="291">
          <cell r="A291" t="str">
            <v>12/21</v>
          </cell>
          <cell r="B291">
            <v>40.357999999999997</v>
          </cell>
          <cell r="C291">
            <v>40.357999999999997</v>
          </cell>
          <cell r="D291">
            <v>40.357999999999997</v>
          </cell>
          <cell r="E291">
            <v>21.724</v>
          </cell>
          <cell r="F291">
            <v>21.718</v>
          </cell>
        </row>
        <row r="292">
          <cell r="A292" t="str">
            <v>13/21</v>
          </cell>
          <cell r="B292">
            <v>36.227999999999994</v>
          </cell>
          <cell r="C292">
            <v>36.227999999999994</v>
          </cell>
          <cell r="D292">
            <v>36.838999999999999</v>
          </cell>
          <cell r="E292">
            <v>17.696999999999999</v>
          </cell>
          <cell r="F292">
            <v>17.722999999999999</v>
          </cell>
        </row>
        <row r="293">
          <cell r="A293" t="str">
            <v>14/21</v>
          </cell>
          <cell r="B293">
            <v>38.68</v>
          </cell>
          <cell r="C293">
            <v>35.844999999999999</v>
          </cell>
          <cell r="D293">
            <v>37.438000000000002</v>
          </cell>
          <cell r="E293">
            <v>20.163</v>
          </cell>
          <cell r="F293">
            <v>20.163</v>
          </cell>
        </row>
        <row r="294">
          <cell r="A294" t="str">
            <v>15/21</v>
          </cell>
          <cell r="B294">
            <v>51.183</v>
          </cell>
          <cell r="C294">
            <v>50.625999999999998</v>
          </cell>
          <cell r="D294">
            <v>48.292999999999999</v>
          </cell>
          <cell r="E294">
            <v>25.854000000000003</v>
          </cell>
          <cell r="F294">
            <v>25.137</v>
          </cell>
        </row>
        <row r="295">
          <cell r="A295" t="str">
            <v>16/21</v>
          </cell>
          <cell r="B295">
            <v>44.607999999999997</v>
          </cell>
          <cell r="C295">
            <v>44.607999999999997</v>
          </cell>
          <cell r="D295">
            <v>44.617000000000004</v>
          </cell>
          <cell r="E295">
            <v>26.187000000000001</v>
          </cell>
          <cell r="F295">
            <v>24.15</v>
          </cell>
        </row>
        <row r="296">
          <cell r="A296" t="str">
            <v>17/21</v>
          </cell>
          <cell r="B296">
            <v>53.555999999999997</v>
          </cell>
          <cell r="C296">
            <v>53.392999999999994</v>
          </cell>
          <cell r="D296">
            <v>53.555999999999997</v>
          </cell>
          <cell r="E296">
            <v>50.682000000000002</v>
          </cell>
          <cell r="F296">
            <v>49.624000000000002</v>
          </cell>
        </row>
        <row r="297">
          <cell r="A297" t="str">
            <v>18/21</v>
          </cell>
          <cell r="B297">
            <v>53.48</v>
          </cell>
          <cell r="C297">
            <v>53.452999999999996</v>
          </cell>
          <cell r="D297">
            <v>54.274999999999999</v>
          </cell>
          <cell r="E297">
            <v>49.427</v>
          </cell>
          <cell r="F297">
            <v>48.833999999999996</v>
          </cell>
        </row>
        <row r="298">
          <cell r="A298" t="str">
            <v>19/21</v>
          </cell>
          <cell r="B298">
            <v>49.472999999999999</v>
          </cell>
          <cell r="C298">
            <v>49.494999999999997</v>
          </cell>
          <cell r="D298">
            <v>49.495999999999995</v>
          </cell>
          <cell r="E298">
            <v>32.625</v>
          </cell>
          <cell r="F298">
            <v>31.524000000000001</v>
          </cell>
        </row>
        <row r="299">
          <cell r="A299" t="str">
            <v>20/21</v>
          </cell>
          <cell r="B299">
            <v>42.594000000000001</v>
          </cell>
          <cell r="C299">
            <v>42.607999999999997</v>
          </cell>
          <cell r="D299">
            <v>42.624000000000002</v>
          </cell>
          <cell r="E299">
            <v>31.131999999999998</v>
          </cell>
          <cell r="F299">
            <v>25.204000000000001</v>
          </cell>
        </row>
        <row r="300">
          <cell r="A300" t="str">
            <v>21/21</v>
          </cell>
          <cell r="B300">
            <v>47.945999999999998</v>
          </cell>
          <cell r="C300">
            <v>48.069000000000003</v>
          </cell>
          <cell r="D300">
            <v>47.945999999999998</v>
          </cell>
          <cell r="E300">
            <v>31.901999999999997</v>
          </cell>
          <cell r="F300">
            <v>23.374000000000002</v>
          </cell>
        </row>
        <row r="301">
          <cell r="A301" t="str">
            <v>22/21</v>
          </cell>
          <cell r="B301">
            <v>49.658999999999999</v>
          </cell>
          <cell r="C301">
            <v>55.554999999999993</v>
          </cell>
          <cell r="D301">
            <v>49.658999999999999</v>
          </cell>
          <cell r="E301">
            <v>40.972000000000001</v>
          </cell>
          <cell r="F301">
            <v>23.183</v>
          </cell>
        </row>
        <row r="302">
          <cell r="A302" t="str">
            <v>23/21</v>
          </cell>
          <cell r="B302">
            <v>46.150999999999996</v>
          </cell>
          <cell r="C302">
            <v>49.861000000000004</v>
          </cell>
          <cell r="D302">
            <v>46.041000000000004</v>
          </cell>
          <cell r="E302">
            <v>40.733999999999995</v>
          </cell>
          <cell r="F302">
            <v>18.080000000000002</v>
          </cell>
        </row>
        <row r="303">
          <cell r="A303" t="str">
            <v>24/21</v>
          </cell>
          <cell r="B303">
            <v>43.841999999999999</v>
          </cell>
          <cell r="C303">
            <v>51.962000000000003</v>
          </cell>
          <cell r="D303">
            <v>43.841999999999999</v>
          </cell>
          <cell r="E303">
            <v>27.758999999999997</v>
          </cell>
          <cell r="F303">
            <v>21.425999999999998</v>
          </cell>
        </row>
        <row r="304">
          <cell r="A304" t="str">
            <v>25/21</v>
          </cell>
          <cell r="B304">
            <v>46.825000000000003</v>
          </cell>
          <cell r="C304">
            <v>58.807000000000002</v>
          </cell>
          <cell r="D304">
            <v>46.825000000000003</v>
          </cell>
          <cell r="E304">
            <v>32.445</v>
          </cell>
          <cell r="F304">
            <v>21.913999999999998</v>
          </cell>
        </row>
        <row r="305">
          <cell r="A305" t="str">
            <v>26/21</v>
          </cell>
          <cell r="B305">
            <v>52.113999999999997</v>
          </cell>
          <cell r="C305">
            <v>61.29</v>
          </cell>
          <cell r="D305">
            <v>52.113999999999997</v>
          </cell>
          <cell r="E305">
            <v>41.916000000000004</v>
          </cell>
          <cell r="F305">
            <v>22.079000000000001</v>
          </cell>
        </row>
        <row r="306">
          <cell r="A306" t="str">
            <v>27/21</v>
          </cell>
          <cell r="B306">
            <v>58.108000000000004</v>
          </cell>
          <cell r="C306">
            <v>59.849000000000004</v>
          </cell>
          <cell r="D306">
            <v>58.108000000000004</v>
          </cell>
          <cell r="E306">
            <v>53.395000000000003</v>
          </cell>
          <cell r="F306">
            <v>22.375</v>
          </cell>
        </row>
        <row r="307">
          <cell r="A307" t="str">
            <v>28/21</v>
          </cell>
          <cell r="B307">
            <v>58.222000000000001</v>
          </cell>
          <cell r="C307">
            <v>58.69</v>
          </cell>
          <cell r="D307">
            <v>58.222000000000001</v>
          </cell>
          <cell r="E307">
            <v>44.105000000000004</v>
          </cell>
          <cell r="F307">
            <v>20.794</v>
          </cell>
        </row>
        <row r="308">
          <cell r="A308" t="str">
            <v>29/21</v>
          </cell>
          <cell r="B308">
            <v>60.910000000000004</v>
          </cell>
          <cell r="C308">
            <v>62.388999999999996</v>
          </cell>
          <cell r="D308">
            <v>60.910000000000004</v>
          </cell>
          <cell r="E308">
            <v>46.769999999999996</v>
          </cell>
          <cell r="F308">
            <v>20.238999999999997</v>
          </cell>
        </row>
        <row r="309">
          <cell r="A309" t="str">
            <v>30/21</v>
          </cell>
          <cell r="B309">
            <v>56.504999999999995</v>
          </cell>
          <cell r="C309">
            <v>56.972000000000001</v>
          </cell>
          <cell r="D309">
            <v>56.504999999999995</v>
          </cell>
          <cell r="E309">
            <v>47.147000000000006</v>
          </cell>
          <cell r="F309">
            <v>30.092000000000002</v>
          </cell>
        </row>
        <row r="310">
          <cell r="A310" t="str">
            <v>31/21</v>
          </cell>
          <cell r="B310">
            <v>59.746000000000002</v>
          </cell>
          <cell r="C310">
            <v>59.838999999999999</v>
          </cell>
          <cell r="D310">
            <v>60.035000000000004</v>
          </cell>
          <cell r="E310">
            <v>56.275999999999996</v>
          </cell>
          <cell r="F310">
            <v>46.974000000000004</v>
          </cell>
        </row>
        <row r="311">
          <cell r="A311" t="str">
            <v>32/21</v>
          </cell>
          <cell r="B311">
            <v>71.455999999999989</v>
          </cell>
          <cell r="C311">
            <v>71.455999999999989</v>
          </cell>
          <cell r="D311">
            <v>71.455999999999989</v>
          </cell>
          <cell r="E311">
            <v>75.099999999999994</v>
          </cell>
          <cell r="F311">
            <v>31.772000000000002</v>
          </cell>
        </row>
        <row r="312">
          <cell r="A312" t="str">
            <v>33/21</v>
          </cell>
          <cell r="B312">
            <v>76.617999999999995</v>
          </cell>
          <cell r="C312">
            <v>76.617999999999995</v>
          </cell>
          <cell r="D312">
            <v>76.617999999999995</v>
          </cell>
          <cell r="E312">
            <v>55.991</v>
          </cell>
          <cell r="F312">
            <v>45.161000000000001</v>
          </cell>
        </row>
        <row r="313">
          <cell r="A313" t="str">
            <v>34/21</v>
          </cell>
          <cell r="B313">
            <v>84.811000000000007</v>
          </cell>
          <cell r="C313">
            <v>84.811000000000007</v>
          </cell>
          <cell r="D313">
            <v>84.832000000000008</v>
          </cell>
          <cell r="E313">
            <v>54.3</v>
          </cell>
          <cell r="F313">
            <v>54.3</v>
          </cell>
        </row>
        <row r="314">
          <cell r="A314" t="str">
            <v>35/21</v>
          </cell>
          <cell r="B314">
            <v>102.88800000000001</v>
          </cell>
          <cell r="C314">
            <v>102.88800000000001</v>
          </cell>
          <cell r="D314">
            <v>102.88800000000001</v>
          </cell>
          <cell r="E314">
            <v>48.674999999999997</v>
          </cell>
          <cell r="F314">
            <v>48.674999999999997</v>
          </cell>
        </row>
        <row r="315">
          <cell r="A315" t="str">
            <v>36/21</v>
          </cell>
          <cell r="B315">
            <v>109.58399999999999</v>
          </cell>
          <cell r="C315">
            <v>109.58399999999999</v>
          </cell>
          <cell r="D315">
            <v>109.58399999999999</v>
          </cell>
          <cell r="E315">
            <v>49.751999999999995</v>
          </cell>
          <cell r="F315">
            <v>49.607999999999997</v>
          </cell>
        </row>
        <row r="316">
          <cell r="A316" t="str">
            <v>37/21</v>
          </cell>
          <cell r="B316">
            <v>113.21900000000001</v>
          </cell>
          <cell r="C316">
            <v>113.21900000000001</v>
          </cell>
          <cell r="D316">
            <v>113.21900000000001</v>
          </cell>
          <cell r="E316">
            <v>60.428999999999995</v>
          </cell>
          <cell r="F316">
            <v>55.684000000000005</v>
          </cell>
        </row>
        <row r="317">
          <cell r="A317" t="str">
            <v>38/21</v>
          </cell>
          <cell r="B317">
            <v>109.53</v>
          </cell>
          <cell r="C317">
            <v>109.53</v>
          </cell>
          <cell r="D317">
            <v>109.53</v>
          </cell>
          <cell r="E317">
            <v>57.383000000000003</v>
          </cell>
          <cell r="F317">
            <v>50.881</v>
          </cell>
        </row>
        <row r="318">
          <cell r="A318" t="str">
            <v>39/21</v>
          </cell>
          <cell r="B318">
            <v>91.003</v>
          </cell>
          <cell r="C318">
            <v>91.183000000000007</v>
          </cell>
          <cell r="D318">
            <v>91.948999999999998</v>
          </cell>
          <cell r="E318">
            <v>43.073</v>
          </cell>
          <cell r="F318">
            <v>40.954999999999998</v>
          </cell>
        </row>
        <row r="319">
          <cell r="A319" t="str">
            <v>40/21</v>
          </cell>
          <cell r="B319">
            <v>107.285</v>
          </cell>
          <cell r="C319">
            <v>112.354</v>
          </cell>
          <cell r="D319">
            <v>107.285</v>
          </cell>
          <cell r="E319">
            <v>42.805999999999997</v>
          </cell>
          <cell r="F319">
            <v>32.480000000000004</v>
          </cell>
        </row>
        <row r="320">
          <cell r="A320" t="str">
            <v>41/21</v>
          </cell>
          <cell r="B320">
            <v>105.559</v>
          </cell>
          <cell r="C320">
            <v>105.703</v>
          </cell>
          <cell r="D320">
            <v>105.559</v>
          </cell>
          <cell r="E320">
            <v>23.380000000000003</v>
          </cell>
          <cell r="F320">
            <v>23.312999999999999</v>
          </cell>
        </row>
        <row r="321">
          <cell r="A321" t="str">
            <v>42/21</v>
          </cell>
          <cell r="B321">
            <v>101.42699999999999</v>
          </cell>
          <cell r="C321">
            <v>101.44800000000001</v>
          </cell>
          <cell r="D321">
            <v>99.746000000000009</v>
          </cell>
          <cell r="E321">
            <v>15.613999999999999</v>
          </cell>
          <cell r="F321">
            <v>15.64</v>
          </cell>
        </row>
        <row r="322">
          <cell r="A322" t="str">
            <v>43/21</v>
          </cell>
          <cell r="B322">
            <v>80.167000000000002</v>
          </cell>
          <cell r="C322">
            <v>80.167000000000002</v>
          </cell>
          <cell r="D322">
            <v>80.167000000000002</v>
          </cell>
          <cell r="E322">
            <v>14.385</v>
          </cell>
          <cell r="F322">
            <v>14.635</v>
          </cell>
        </row>
        <row r="323">
          <cell r="A323" t="str">
            <v>44/21</v>
          </cell>
          <cell r="B323">
            <v>84.216999999999999</v>
          </cell>
          <cell r="C323">
            <v>84.25800000000001</v>
          </cell>
          <cell r="D323">
            <v>84.784999999999997</v>
          </cell>
          <cell r="E323">
            <v>15.074000000000002</v>
          </cell>
          <cell r="F323">
            <v>14.709</v>
          </cell>
        </row>
        <row r="324">
          <cell r="A324" t="str">
            <v>45/21</v>
          </cell>
          <cell r="B324">
            <v>94.501999999999995</v>
          </cell>
          <cell r="C324">
            <v>94.501999999999995</v>
          </cell>
          <cell r="D324">
            <v>94.501999999999995</v>
          </cell>
          <cell r="E324">
            <v>14.408000000000001</v>
          </cell>
          <cell r="F324">
            <v>14.408000000000001</v>
          </cell>
        </row>
        <row r="325">
          <cell r="A325" t="str">
            <v>46/21</v>
          </cell>
          <cell r="B325">
            <v>90.962000000000003</v>
          </cell>
          <cell r="C325">
            <v>90.962000000000003</v>
          </cell>
          <cell r="D325">
            <v>90.962000000000003</v>
          </cell>
          <cell r="E325">
            <v>13.61</v>
          </cell>
          <cell r="F325">
            <v>13.61</v>
          </cell>
        </row>
        <row r="326">
          <cell r="A326" t="str">
            <v>47/21</v>
          </cell>
          <cell r="B326">
            <v>129.803</v>
          </cell>
          <cell r="C326">
            <v>129.803</v>
          </cell>
          <cell r="D326">
            <v>129.803</v>
          </cell>
          <cell r="E326">
            <v>81.938000000000002</v>
          </cell>
          <cell r="F326">
            <v>82.227000000000004</v>
          </cell>
        </row>
        <row r="327">
          <cell r="A327" t="str">
            <v>48/21</v>
          </cell>
          <cell r="B327">
            <v>160.58199999999999</v>
          </cell>
          <cell r="C327">
            <v>160.35</v>
          </cell>
          <cell r="D327">
            <v>160.393</v>
          </cell>
          <cell r="E327">
            <v>136.31</v>
          </cell>
          <cell r="F327">
            <v>136.31</v>
          </cell>
        </row>
        <row r="328">
          <cell r="A328" t="str">
            <v>49/21</v>
          </cell>
          <cell r="B328">
            <v>151.63800000000001</v>
          </cell>
          <cell r="C328">
            <v>151.63800000000001</v>
          </cell>
          <cell r="D328">
            <v>149.928</v>
          </cell>
          <cell r="E328">
            <v>70.852000000000004</v>
          </cell>
          <cell r="F328">
            <v>70.852000000000004</v>
          </cell>
        </row>
        <row r="329">
          <cell r="A329" t="str">
            <v>50/21</v>
          </cell>
          <cell r="B329">
            <v>160.50899999999999</v>
          </cell>
          <cell r="C329">
            <v>160.50899999999999</v>
          </cell>
          <cell r="D329">
            <v>160.50899999999999</v>
          </cell>
          <cell r="E329">
            <v>27.53</v>
          </cell>
          <cell r="F329">
            <v>27.53</v>
          </cell>
        </row>
        <row r="330">
          <cell r="A330" t="str">
            <v>51/21</v>
          </cell>
          <cell r="B330">
            <v>257.94400000000002</v>
          </cell>
          <cell r="C330">
            <v>257.94400000000002</v>
          </cell>
          <cell r="D330">
            <v>257.90899999999999</v>
          </cell>
          <cell r="E330">
            <v>48.291000000000004</v>
          </cell>
          <cell r="F330">
            <v>48.291000000000004</v>
          </cell>
        </row>
        <row r="331">
          <cell r="A331" t="str">
            <v>52/21</v>
          </cell>
          <cell r="B331">
            <v>144.43199999999999</v>
          </cell>
          <cell r="C331">
            <v>144.43199999999999</v>
          </cell>
          <cell r="D331">
            <v>144.43199999999999</v>
          </cell>
          <cell r="E331">
            <v>50.743000000000002</v>
          </cell>
          <cell r="F331">
            <v>50.332999999999998</v>
          </cell>
        </row>
        <row r="332">
          <cell r="A332" t="str">
            <v>1/22</v>
          </cell>
          <cell r="B332">
            <v>149.13800000000001</v>
          </cell>
          <cell r="C332">
            <v>149.13800000000001</v>
          </cell>
          <cell r="D332">
            <v>143.70599999999999</v>
          </cell>
          <cell r="E332">
            <v>46.054000000000002</v>
          </cell>
          <cell r="F332">
            <v>45.722000000000001</v>
          </cell>
        </row>
        <row r="333">
          <cell r="A333" t="str">
            <v>2/22</v>
          </cell>
          <cell r="B333">
            <v>146.036</v>
          </cell>
          <cell r="C333">
            <v>146.036</v>
          </cell>
          <cell r="D333">
            <v>140.505</v>
          </cell>
          <cell r="E333">
            <v>24.419999999999998</v>
          </cell>
          <cell r="F333">
            <v>24.042999999999999</v>
          </cell>
        </row>
        <row r="334">
          <cell r="A334" t="str">
            <v>3/22</v>
          </cell>
          <cell r="B334">
            <v>138.9</v>
          </cell>
          <cell r="C334">
            <v>138.886</v>
          </cell>
          <cell r="D334">
            <v>137.196</v>
          </cell>
          <cell r="E334">
            <v>15.504</v>
          </cell>
          <cell r="F334">
            <v>15.504</v>
          </cell>
        </row>
        <row r="335">
          <cell r="A335" t="str">
            <v>4/22</v>
          </cell>
          <cell r="B335">
            <v>130.958</v>
          </cell>
          <cell r="C335">
            <v>130.958</v>
          </cell>
          <cell r="D335">
            <v>130.958</v>
          </cell>
          <cell r="E335">
            <v>16.103000000000002</v>
          </cell>
          <cell r="F335">
            <v>16.103000000000002</v>
          </cell>
        </row>
        <row r="336">
          <cell r="A336" t="str">
            <v>5/22</v>
          </cell>
          <cell r="B336">
            <v>134.26</v>
          </cell>
          <cell r="C336">
            <v>134.25899999999999</v>
          </cell>
          <cell r="D336">
            <v>130.27600000000001</v>
          </cell>
          <cell r="E336">
            <v>26.232999999999997</v>
          </cell>
          <cell r="F336">
            <v>18.919999999999998</v>
          </cell>
        </row>
        <row r="337">
          <cell r="A337" t="str">
            <v>6/22</v>
          </cell>
          <cell r="B337">
            <v>119.742</v>
          </cell>
          <cell r="C337">
            <v>119.742</v>
          </cell>
          <cell r="D337">
            <v>119.742</v>
          </cell>
          <cell r="E337">
            <v>13.172999999999998</v>
          </cell>
          <cell r="F337">
            <v>13.172999999999998</v>
          </cell>
        </row>
        <row r="338">
          <cell r="A338" t="str">
            <v>7/22</v>
          </cell>
          <cell r="B338">
            <v>107.60299999999999</v>
          </cell>
          <cell r="C338">
            <v>107.60299999999999</v>
          </cell>
          <cell r="D338">
            <v>107.52200000000001</v>
          </cell>
          <cell r="E338">
            <v>14.453999999999999</v>
          </cell>
          <cell r="F338">
            <v>14.3</v>
          </cell>
        </row>
        <row r="339">
          <cell r="A339" t="str">
            <v>8/22</v>
          </cell>
          <cell r="B339">
            <v>123.417</v>
          </cell>
          <cell r="C339">
            <v>123.417</v>
          </cell>
          <cell r="D339">
            <v>123.417</v>
          </cell>
          <cell r="E339">
            <v>20.175000000000001</v>
          </cell>
          <cell r="F339">
            <v>20.167999999999999</v>
          </cell>
        </row>
        <row r="340">
          <cell r="A340" t="str">
            <v>9/22</v>
          </cell>
          <cell r="B340">
            <v>166.887</v>
          </cell>
          <cell r="C340">
            <v>166.887</v>
          </cell>
          <cell r="D340">
            <v>166.887</v>
          </cell>
          <cell r="E340">
            <v>15.035</v>
          </cell>
          <cell r="F340">
            <v>14.465</v>
          </cell>
        </row>
        <row r="341">
          <cell r="A341" t="str">
            <v>10/22</v>
          </cell>
          <cell r="B341">
            <v>207.29299999999998</v>
          </cell>
          <cell r="C341">
            <v>207.29299999999998</v>
          </cell>
          <cell r="D341">
            <v>207.34200000000001</v>
          </cell>
          <cell r="E341">
            <v>14.815999999999999</v>
          </cell>
          <cell r="F341">
            <v>14.7</v>
          </cell>
        </row>
        <row r="342">
          <cell r="A342" t="str">
            <v>11/22</v>
          </cell>
          <cell r="B342">
            <v>182.191</v>
          </cell>
          <cell r="C342">
            <v>182.191</v>
          </cell>
          <cell r="D342">
            <v>182.191</v>
          </cell>
          <cell r="E342">
            <v>14.141</v>
          </cell>
          <cell r="F342">
            <v>13.856</v>
          </cell>
        </row>
        <row r="343">
          <cell r="A343" t="str">
            <v>12/22</v>
          </cell>
          <cell r="B343">
            <v>181.10300000000001</v>
          </cell>
          <cell r="C343">
            <v>181.10300000000001</v>
          </cell>
          <cell r="D343">
            <v>181.10300000000001</v>
          </cell>
          <cell r="E343">
            <v>14.971</v>
          </cell>
          <cell r="F343">
            <v>13.516999999999999</v>
          </cell>
        </row>
        <row r="344">
          <cell r="A344" t="str">
            <v>13/22</v>
          </cell>
          <cell r="B344">
            <v>188.18599999999998</v>
          </cell>
          <cell r="C344">
            <v>188.18599999999998</v>
          </cell>
          <cell r="D344">
            <v>188.18599999999998</v>
          </cell>
          <cell r="E344">
            <v>41.594000000000001</v>
          </cell>
          <cell r="F344">
            <v>20.434000000000001</v>
          </cell>
        </row>
        <row r="345">
          <cell r="A345" t="str">
            <v>14/22</v>
          </cell>
          <cell r="B345">
            <v>164.494</v>
          </cell>
          <cell r="C345">
            <v>164.494</v>
          </cell>
          <cell r="D345">
            <v>164.494</v>
          </cell>
          <cell r="E345">
            <v>34.869999999999997</v>
          </cell>
          <cell r="F345">
            <v>24.334</v>
          </cell>
        </row>
        <row r="346">
          <cell r="A346" t="str">
            <v>15/22</v>
          </cell>
          <cell r="B346">
            <v>172.018</v>
          </cell>
          <cell r="C346">
            <v>172.018</v>
          </cell>
          <cell r="D346">
            <v>172.15899999999999</v>
          </cell>
          <cell r="E346">
            <v>60.830999999999996</v>
          </cell>
          <cell r="F346">
            <v>18.036000000000001</v>
          </cell>
        </row>
        <row r="347">
          <cell r="A347" t="str">
            <v>16/22</v>
          </cell>
          <cell r="B347">
            <v>160.53199999999998</v>
          </cell>
          <cell r="C347">
            <v>160.53199999999998</v>
          </cell>
          <cell r="D347">
            <v>162.358</v>
          </cell>
          <cell r="E347">
            <v>51.557000000000002</v>
          </cell>
          <cell r="F347">
            <v>13.293000000000001</v>
          </cell>
        </row>
        <row r="348">
          <cell r="A348" t="str">
            <v>17/22</v>
          </cell>
          <cell r="B348">
            <v>198.995</v>
          </cell>
          <cell r="C348">
            <v>198.54599999999999</v>
          </cell>
          <cell r="D348">
            <v>198.88299999999998</v>
          </cell>
          <cell r="E348">
            <v>26.929000000000002</v>
          </cell>
          <cell r="F348">
            <v>14.863</v>
          </cell>
        </row>
        <row r="349">
          <cell r="A349" t="str">
            <v>18/22</v>
          </cell>
          <cell r="B349">
            <v>206.24600000000001</v>
          </cell>
          <cell r="C349">
            <v>206.24600000000001</v>
          </cell>
          <cell r="D349">
            <v>206.24600000000001</v>
          </cell>
          <cell r="E349">
            <v>14.125</v>
          </cell>
          <cell r="F349">
            <v>12.263</v>
          </cell>
        </row>
        <row r="350">
          <cell r="A350" t="str">
            <v>19/22</v>
          </cell>
          <cell r="B350">
            <v>165.214</v>
          </cell>
          <cell r="C350">
            <v>165.214</v>
          </cell>
          <cell r="D350">
            <v>165.214</v>
          </cell>
          <cell r="E350">
            <v>11.181000000000001</v>
          </cell>
          <cell r="F350">
            <v>11.181000000000001</v>
          </cell>
        </row>
        <row r="351">
          <cell r="A351" t="str">
            <v>20/22</v>
          </cell>
          <cell r="B351">
            <v>175.56</v>
          </cell>
          <cell r="C351">
            <v>175.56</v>
          </cell>
          <cell r="D351">
            <v>175.56</v>
          </cell>
          <cell r="E351">
            <v>14.572999999999999</v>
          </cell>
          <cell r="F351">
            <v>12.429</v>
          </cell>
        </row>
        <row r="352">
          <cell r="A352" t="str">
            <v>21/22</v>
          </cell>
          <cell r="B352">
            <v>106.69300000000001</v>
          </cell>
          <cell r="C352">
            <v>107.054</v>
          </cell>
          <cell r="D352">
            <v>106.69300000000001</v>
          </cell>
          <cell r="E352">
            <v>8.9779999999999998</v>
          </cell>
          <cell r="F352">
            <v>8.33</v>
          </cell>
        </row>
        <row r="353">
          <cell r="A353" t="str">
            <v>22/22</v>
          </cell>
          <cell r="B353">
            <v>162.13399999999999</v>
          </cell>
          <cell r="C353">
            <v>166.142</v>
          </cell>
          <cell r="D353">
            <v>162.13399999999999</v>
          </cell>
          <cell r="E353">
            <v>38.225999999999999</v>
          </cell>
          <cell r="F353">
            <v>10.815999999999999</v>
          </cell>
        </row>
        <row r="354">
          <cell r="A354" t="str">
            <v>23/22</v>
          </cell>
          <cell r="B354">
            <v>126.31500000000001</v>
          </cell>
          <cell r="C354">
            <v>142.93299999999999</v>
          </cell>
          <cell r="D354">
            <v>126.31500000000001</v>
          </cell>
          <cell r="E354">
            <v>11.293000000000001</v>
          </cell>
          <cell r="F354">
            <v>10.089</v>
          </cell>
        </row>
        <row r="355">
          <cell r="A355" t="str">
            <v>24/22</v>
          </cell>
          <cell r="B355">
            <v>152.173</v>
          </cell>
          <cell r="C355">
            <v>180.048</v>
          </cell>
          <cell r="D355">
            <v>151.857</v>
          </cell>
          <cell r="E355">
            <v>9.8490000000000002</v>
          </cell>
          <cell r="F355">
            <v>9.8989999999999991</v>
          </cell>
        </row>
        <row r="356">
          <cell r="A356" t="str">
            <v>25/22</v>
          </cell>
          <cell r="B356">
            <v>159.55000000000001</v>
          </cell>
          <cell r="C356">
            <v>222.17</v>
          </cell>
          <cell r="D356">
            <v>159.55000000000001</v>
          </cell>
          <cell r="E356">
            <v>7.6959999999999997</v>
          </cell>
          <cell r="F356">
            <v>7.6959999999999997</v>
          </cell>
        </row>
        <row r="357">
          <cell r="A357" t="str">
            <v>26/22</v>
          </cell>
          <cell r="B357">
            <v>161.92400000000001</v>
          </cell>
          <cell r="C357">
            <v>229.45500000000001</v>
          </cell>
          <cell r="D357">
            <v>161.92400000000001</v>
          </cell>
          <cell r="E357">
            <v>2.5070000000000001</v>
          </cell>
          <cell r="F357">
            <v>2.5</v>
          </cell>
        </row>
        <row r="358">
          <cell r="A358" t="str">
            <v>27/22</v>
          </cell>
          <cell r="B358">
            <v>146.42400000000001</v>
          </cell>
          <cell r="C358">
            <v>192.398</v>
          </cell>
          <cell r="D358">
            <v>146.42400000000001</v>
          </cell>
          <cell r="E358">
            <v>1.7079999999999997</v>
          </cell>
          <cell r="F358">
            <v>1.7629999999999999</v>
          </cell>
        </row>
        <row r="359">
          <cell r="A359" t="str">
            <v>28/22</v>
          </cell>
          <cell r="B359">
            <v>163.95599999999999</v>
          </cell>
          <cell r="C359">
            <v>250.792</v>
          </cell>
          <cell r="D359">
            <v>163.95599999999999</v>
          </cell>
          <cell r="E359">
            <v>1.839</v>
          </cell>
          <cell r="F359">
            <v>1.8440000000000001</v>
          </cell>
        </row>
        <row r="360">
          <cell r="A360" t="str">
            <v>29/22</v>
          </cell>
          <cell r="B360">
            <v>169.13</v>
          </cell>
          <cell r="C360">
            <v>308.21600000000001</v>
          </cell>
          <cell r="D360">
            <v>169.13</v>
          </cell>
          <cell r="E360">
            <v>2.113</v>
          </cell>
          <cell r="F360">
            <v>2.113</v>
          </cell>
        </row>
        <row r="361">
          <cell r="A361" t="str">
            <v>30/22</v>
          </cell>
          <cell r="B361">
            <v>190.732</v>
          </cell>
          <cell r="C361">
            <v>322.33199999999999</v>
          </cell>
          <cell r="D361">
            <v>190.732</v>
          </cell>
          <cell r="E361">
            <v>1.984</v>
          </cell>
          <cell r="F361">
            <v>1.984</v>
          </cell>
        </row>
        <row r="362">
          <cell r="A362" t="str">
            <v>31/22</v>
          </cell>
          <cell r="B362">
            <v>226.08699999999999</v>
          </cell>
          <cell r="C362">
            <v>308.625</v>
          </cell>
          <cell r="D362">
            <v>226.08699999999999</v>
          </cell>
          <cell r="E362">
            <v>1.657</v>
          </cell>
          <cell r="F362">
            <v>1.657</v>
          </cell>
        </row>
        <row r="363">
          <cell r="A363" t="str">
            <v>32/22</v>
          </cell>
          <cell r="B363">
            <v>263.20999999999998</v>
          </cell>
          <cell r="C363">
            <v>352.32800000000003</v>
          </cell>
          <cell r="D363">
            <v>263.20999999999998</v>
          </cell>
          <cell r="E363">
            <v>13.112</v>
          </cell>
          <cell r="F363">
            <v>1.0840000000000001</v>
          </cell>
        </row>
        <row r="364">
          <cell r="A364" t="str">
            <v>33/22</v>
          </cell>
          <cell r="B364">
            <v>324.51499999999999</v>
          </cell>
          <cell r="C364">
            <v>448.04700000000003</v>
          </cell>
          <cell r="D364">
            <v>313.20300000000003</v>
          </cell>
          <cell r="E364">
            <v>41.224000000000004</v>
          </cell>
          <cell r="F364">
            <v>0.95</v>
          </cell>
        </row>
        <row r="365">
          <cell r="A365" t="str">
            <v>34/22</v>
          </cell>
          <cell r="B365">
            <v>451.5</v>
          </cell>
          <cell r="C365">
            <v>549.13300000000004</v>
          </cell>
          <cell r="D365">
            <v>450.8</v>
          </cell>
          <cell r="E365">
            <v>17.218</v>
          </cell>
          <cell r="F365">
            <v>4.3549999999999995</v>
          </cell>
        </row>
        <row r="366">
          <cell r="A366" t="str">
            <v>35/22</v>
          </cell>
          <cell r="B366">
            <v>501.42399999999998</v>
          </cell>
          <cell r="C366">
            <v>508.05699999999996</v>
          </cell>
          <cell r="D366">
            <v>501.42399999999998</v>
          </cell>
          <cell r="E366">
            <v>53.335000000000001</v>
          </cell>
          <cell r="F366">
            <v>13.397</v>
          </cell>
        </row>
        <row r="367">
          <cell r="A367" t="str">
            <v>36/22</v>
          </cell>
          <cell r="B367">
            <v>405.96699999999998</v>
          </cell>
          <cell r="C367">
            <v>405.96699999999998</v>
          </cell>
          <cell r="D367">
            <v>405.96699999999998</v>
          </cell>
          <cell r="E367">
            <v>113.199</v>
          </cell>
          <cell r="F367">
            <v>38.263999999999996</v>
          </cell>
        </row>
        <row r="368">
          <cell r="A368" t="str">
            <v>37/22</v>
          </cell>
          <cell r="B368">
            <v>325.28300000000002</v>
          </cell>
          <cell r="C368">
            <v>325.28300000000002</v>
          </cell>
          <cell r="D368">
            <v>325.28300000000002</v>
          </cell>
          <cell r="E368">
            <v>67.944000000000003</v>
          </cell>
          <cell r="F368">
            <v>59.902999999999999</v>
          </cell>
        </row>
        <row r="369">
          <cell r="A369" t="str">
            <v>38/22</v>
          </cell>
          <cell r="B369">
            <v>348.51599999999996</v>
          </cell>
          <cell r="C369">
            <v>348.51599999999996</v>
          </cell>
          <cell r="D369">
            <v>348.51599999999996</v>
          </cell>
          <cell r="E369">
            <v>55.363999999999997</v>
          </cell>
          <cell r="F369">
            <v>26.661999999999999</v>
          </cell>
        </row>
        <row r="370">
          <cell r="A370" t="str">
            <v>39/22</v>
          </cell>
          <cell r="B370">
            <v>253.77600000000001</v>
          </cell>
          <cell r="C370">
            <v>253.77600000000001</v>
          </cell>
          <cell r="D370">
            <v>253.97600000000003</v>
          </cell>
          <cell r="E370">
            <v>64.027999999999992</v>
          </cell>
          <cell r="F370">
            <v>33.414000000000001</v>
          </cell>
        </row>
        <row r="371">
          <cell r="A371" t="str">
            <v>40/22</v>
          </cell>
          <cell r="B371">
            <v>98.22999999999999</v>
          </cell>
          <cell r="C371">
            <v>98.469000000000008</v>
          </cell>
          <cell r="D371">
            <v>98.22999999999999</v>
          </cell>
          <cell r="E371">
            <v>26.243000000000002</v>
          </cell>
          <cell r="F371">
            <v>21.091999999999999</v>
          </cell>
        </row>
        <row r="372">
          <cell r="A372" t="str">
            <v>41/22</v>
          </cell>
          <cell r="B372">
            <v>173.56800000000001</v>
          </cell>
          <cell r="C372">
            <v>175.434</v>
          </cell>
          <cell r="D372">
            <v>173.56800000000001</v>
          </cell>
          <cell r="E372">
            <v>16.529</v>
          </cell>
          <cell r="F372">
            <v>15.132</v>
          </cell>
        </row>
        <row r="373">
          <cell r="A373" t="str">
            <v>42/22</v>
          </cell>
          <cell r="B373">
            <v>144.91800000000001</v>
          </cell>
          <cell r="C373">
            <v>144.91800000000001</v>
          </cell>
          <cell r="D373">
            <v>144.91800000000001</v>
          </cell>
          <cell r="E373">
            <v>47.427</v>
          </cell>
          <cell r="F373">
            <v>19.439</v>
          </cell>
        </row>
        <row r="374">
          <cell r="A374" t="str">
            <v>43/22</v>
          </cell>
          <cell r="B374">
            <v>108.386</v>
          </cell>
          <cell r="C374">
            <v>107.926</v>
          </cell>
          <cell r="D374">
            <v>108.386</v>
          </cell>
          <cell r="E374">
            <v>42.625</v>
          </cell>
          <cell r="F374">
            <v>21.184000000000001</v>
          </cell>
        </row>
        <row r="375">
          <cell r="A375" t="str">
            <v>44/22</v>
          </cell>
          <cell r="B375">
            <v>75.587000000000003</v>
          </cell>
          <cell r="C375">
            <v>75.766999999999996</v>
          </cell>
          <cell r="D375">
            <v>75.587000000000003</v>
          </cell>
          <cell r="E375">
            <v>32.4</v>
          </cell>
          <cell r="F375">
            <v>18.797999999999998</v>
          </cell>
        </row>
        <row r="376">
          <cell r="A376" t="str">
            <v>45/22</v>
          </cell>
          <cell r="B376">
            <v>27.97</v>
          </cell>
          <cell r="C376">
            <v>28.455000000000002</v>
          </cell>
          <cell r="D376">
            <v>27.97</v>
          </cell>
          <cell r="E376">
            <v>23.434999999999999</v>
          </cell>
          <cell r="F376">
            <v>15.888999999999999</v>
          </cell>
        </row>
        <row r="377">
          <cell r="A377" t="str">
            <v>46/22</v>
          </cell>
          <cell r="B377">
            <v>89.359000000000009</v>
          </cell>
          <cell r="C377">
            <v>89.667000000000002</v>
          </cell>
          <cell r="D377">
            <v>89.359000000000009</v>
          </cell>
          <cell r="E377">
            <v>40.820999999999998</v>
          </cell>
          <cell r="F377">
            <v>19.809000000000001</v>
          </cell>
        </row>
        <row r="378">
          <cell r="A378" t="str">
            <v>47/22</v>
          </cell>
          <cell r="B378">
            <v>178.34399999999999</v>
          </cell>
          <cell r="C378">
            <v>178.34399999999999</v>
          </cell>
          <cell r="D378">
            <v>178.34399999999999</v>
          </cell>
          <cell r="E378">
            <v>79.182000000000002</v>
          </cell>
          <cell r="F378">
            <v>66.122</v>
          </cell>
        </row>
        <row r="379">
          <cell r="A379" t="str">
            <v>48/22</v>
          </cell>
          <cell r="B379">
            <v>305.34800000000001</v>
          </cell>
          <cell r="C379">
            <v>305.34800000000001</v>
          </cell>
          <cell r="D379">
            <v>305.34800000000001</v>
          </cell>
          <cell r="E379">
            <v>269.28300000000002</v>
          </cell>
          <cell r="F379">
            <v>129.376</v>
          </cell>
        </row>
        <row r="380">
          <cell r="A380" t="str">
            <v>49/22</v>
          </cell>
          <cell r="B380">
            <v>355.85599999999999</v>
          </cell>
          <cell r="C380">
            <v>355.85599999999999</v>
          </cell>
          <cell r="D380">
            <v>355.85599999999999</v>
          </cell>
          <cell r="E380">
            <v>241.233</v>
          </cell>
          <cell r="F380">
            <v>107.19500000000001</v>
          </cell>
        </row>
        <row r="381">
          <cell r="A381" t="str">
            <v>50/22</v>
          </cell>
          <cell r="B381">
            <v>375.39499999999998</v>
          </cell>
          <cell r="C381">
            <v>375.37800000000004</v>
          </cell>
          <cell r="D381">
            <v>375.39499999999998</v>
          </cell>
          <cell r="E381">
            <v>250.20500000000001</v>
          </cell>
          <cell r="F381">
            <v>157.51900000000001</v>
          </cell>
        </row>
        <row r="382">
          <cell r="A382" t="str">
            <v>51/22</v>
          </cell>
          <cell r="B382">
            <v>186.72899999999998</v>
          </cell>
          <cell r="C382">
            <v>186.72899999999998</v>
          </cell>
          <cell r="D382">
            <v>187.005</v>
          </cell>
          <cell r="E382">
            <v>108.61199999999999</v>
          </cell>
          <cell r="F382">
            <v>84.155999999999992</v>
          </cell>
        </row>
        <row r="383">
          <cell r="A383" t="str">
            <v>52/22</v>
          </cell>
          <cell r="B383">
            <v>114.38399999999999</v>
          </cell>
          <cell r="C383">
            <v>114.38399999999999</v>
          </cell>
          <cell r="D383">
            <v>117.869</v>
          </cell>
          <cell r="E383">
            <v>45.387</v>
          </cell>
          <cell r="F383">
            <v>35.124000000000002</v>
          </cell>
        </row>
        <row r="384">
          <cell r="A384" t="str">
            <v>1/23</v>
          </cell>
          <cell r="B384">
            <v>123.85599999999999</v>
          </cell>
          <cell r="C384">
            <v>123.85599999999999</v>
          </cell>
          <cell r="D384">
            <v>124.46900000000001</v>
          </cell>
          <cell r="E384">
            <v>84.554000000000002</v>
          </cell>
          <cell r="F384">
            <v>56.077999999999996</v>
          </cell>
        </row>
        <row r="385">
          <cell r="A385" t="str">
            <v>2/23</v>
          </cell>
          <cell r="B385">
            <v>99.807000000000002</v>
          </cell>
          <cell r="C385">
            <v>99.807000000000002</v>
          </cell>
          <cell r="D385">
            <v>110.001</v>
          </cell>
          <cell r="E385">
            <v>75.192999999999998</v>
          </cell>
          <cell r="F385">
            <v>42.472000000000001</v>
          </cell>
        </row>
        <row r="386">
          <cell r="A386" t="str">
            <v>3/23</v>
          </cell>
          <cell r="B386">
            <v>146.48099999999999</v>
          </cell>
          <cell r="C386">
            <v>146.48099999999999</v>
          </cell>
          <cell r="D386">
            <v>146.49299999999999</v>
          </cell>
          <cell r="E386">
            <v>85.814999999999998</v>
          </cell>
          <cell r="F386">
            <v>52.898000000000003</v>
          </cell>
        </row>
        <row r="387">
          <cell r="A387" t="str">
            <v>4/23</v>
          </cell>
          <cell r="B387">
            <v>146.494</v>
          </cell>
          <cell r="C387">
            <v>146.494</v>
          </cell>
          <cell r="D387">
            <v>145.30500000000001</v>
          </cell>
          <cell r="E387">
            <v>40.805</v>
          </cell>
          <cell r="F387">
            <v>37.561999999999998</v>
          </cell>
        </row>
        <row r="388">
          <cell r="A388" t="str">
            <v>5/23</v>
          </cell>
          <cell r="B388">
            <v>116.997</v>
          </cell>
          <cell r="C388">
            <v>116.997</v>
          </cell>
          <cell r="D388">
            <v>112.81300000000002</v>
          </cell>
          <cell r="E388">
            <v>69.871000000000009</v>
          </cell>
          <cell r="F388">
            <v>46.317999999999998</v>
          </cell>
        </row>
        <row r="389">
          <cell r="A389" t="str">
            <v>6/23</v>
          </cell>
          <cell r="B389">
            <v>116.60899999999999</v>
          </cell>
          <cell r="C389">
            <v>116.61199999999999</v>
          </cell>
          <cell r="D389">
            <v>114.88800000000001</v>
          </cell>
          <cell r="E389">
            <v>32.994999999999997</v>
          </cell>
          <cell r="F389">
            <v>25.053000000000001</v>
          </cell>
        </row>
        <row r="390">
          <cell r="A390" t="str">
            <v>7/23</v>
          </cell>
          <cell r="B390">
            <v>113.66</v>
          </cell>
          <cell r="C390">
            <v>113.96400000000001</v>
          </cell>
          <cell r="D390">
            <v>104.803</v>
          </cell>
          <cell r="E390">
            <v>43.37</v>
          </cell>
          <cell r="F390">
            <v>26.754000000000001</v>
          </cell>
        </row>
        <row r="391">
          <cell r="A391" t="str">
            <v>8/23</v>
          </cell>
          <cell r="B391">
            <v>104.59200000000001</v>
          </cell>
          <cell r="C391">
            <v>104.59200000000001</v>
          </cell>
          <cell r="D391">
            <v>103.054</v>
          </cell>
          <cell r="E391">
            <v>52.664999999999999</v>
          </cell>
          <cell r="F391">
            <v>32.188000000000002</v>
          </cell>
        </row>
        <row r="392">
          <cell r="A392" t="str">
            <v>9/23</v>
          </cell>
          <cell r="B392">
            <v>122.52500000000001</v>
          </cell>
          <cell r="C392">
            <v>122.52500000000001</v>
          </cell>
          <cell r="D392">
            <v>122.524</v>
          </cell>
          <cell r="E392">
            <v>33.677</v>
          </cell>
          <cell r="F392">
            <v>26.235000000000003</v>
          </cell>
        </row>
        <row r="393">
          <cell r="A393" t="str">
            <v>10/23</v>
          </cell>
          <cell r="B393">
            <v>129.03699999999998</v>
          </cell>
          <cell r="C393">
            <v>129.03699999999998</v>
          </cell>
          <cell r="D393">
            <v>128.69400000000002</v>
          </cell>
          <cell r="E393">
            <v>87.222999999999999</v>
          </cell>
          <cell r="F393">
            <v>83.45</v>
          </cell>
        </row>
        <row r="394">
          <cell r="A394" t="str">
            <v>11/23</v>
          </cell>
          <cell r="B394">
            <v>107.878</v>
          </cell>
          <cell r="C394">
            <v>107.88399999999999</v>
          </cell>
          <cell r="D394">
            <v>108.38499999999999</v>
          </cell>
          <cell r="E394">
            <v>57.113999999999997</v>
          </cell>
          <cell r="F394">
            <v>45.077999999999996</v>
          </cell>
        </row>
        <row r="395">
          <cell r="A395" t="str">
            <v>12/23</v>
          </cell>
          <cell r="B395">
            <v>93.673000000000002</v>
          </cell>
          <cell r="C395">
            <v>93.673000000000002</v>
          </cell>
          <cell r="D395">
            <v>95.314999999999998</v>
          </cell>
          <cell r="E395">
            <v>53.777999999999999</v>
          </cell>
          <cell r="F395">
            <v>35.358999999999995</v>
          </cell>
        </row>
        <row r="396">
          <cell r="A396" t="str">
            <v>13/23</v>
          </cell>
          <cell r="B396">
            <v>109.979</v>
          </cell>
          <cell r="C396">
            <v>109.979</v>
          </cell>
          <cell r="D396">
            <v>109.979</v>
          </cell>
          <cell r="E396">
            <v>81.603999999999999</v>
          </cell>
          <cell r="F396">
            <v>45.274000000000001</v>
          </cell>
        </row>
        <row r="397">
          <cell r="A397" t="str">
            <v>14/23</v>
          </cell>
          <cell r="B397">
            <v>123.66199999999999</v>
          </cell>
          <cell r="C397">
            <v>123.66199999999999</v>
          </cell>
          <cell r="D397">
            <v>123.83800000000001</v>
          </cell>
          <cell r="E397">
            <v>84.414000000000001</v>
          </cell>
          <cell r="F397">
            <v>37.932000000000002</v>
          </cell>
        </row>
        <row r="398">
          <cell r="A398" t="str">
            <v>15/23</v>
          </cell>
          <cell r="B398">
            <v>100.47499999999999</v>
          </cell>
          <cell r="C398">
            <v>100.47499999999999</v>
          </cell>
          <cell r="D398">
            <v>106.399</v>
          </cell>
          <cell r="E398">
            <v>43.13</v>
          </cell>
          <cell r="F398">
            <v>32.581000000000003</v>
          </cell>
        </row>
        <row r="399">
          <cell r="A399" t="str">
            <v>16/23</v>
          </cell>
          <cell r="B399">
            <v>109.242</v>
          </cell>
          <cell r="C399">
            <v>109.242</v>
          </cell>
          <cell r="D399">
            <v>109.98499999999999</v>
          </cell>
          <cell r="E399">
            <v>68.530999999999992</v>
          </cell>
          <cell r="F399">
            <v>41.353999999999999</v>
          </cell>
        </row>
        <row r="400">
          <cell r="A400" t="str">
            <v>17/23</v>
          </cell>
          <cell r="B400">
            <v>113.19800000000001</v>
          </cell>
          <cell r="C400">
            <v>113.19800000000001</v>
          </cell>
          <cell r="D400">
            <v>114.78599999999999</v>
          </cell>
          <cell r="E400">
            <v>82.914000000000001</v>
          </cell>
          <cell r="F400">
            <v>50.265000000000001</v>
          </cell>
        </row>
        <row r="401">
          <cell r="A401" t="str">
            <v>18/23</v>
          </cell>
          <cell r="B401">
            <v>105.724</v>
          </cell>
          <cell r="C401">
            <v>105.724</v>
          </cell>
          <cell r="D401">
            <v>107.22</v>
          </cell>
          <cell r="E401">
            <v>89.967999999999989</v>
          </cell>
          <cell r="F401">
            <v>50.893000000000001</v>
          </cell>
        </row>
        <row r="402">
          <cell r="A402" t="str">
            <v>19/23</v>
          </cell>
          <cell r="B402">
            <v>89.419000000000011</v>
          </cell>
          <cell r="C402">
            <v>90.314999999999998</v>
          </cell>
          <cell r="D402">
            <v>89.419000000000011</v>
          </cell>
          <cell r="E402">
            <v>37.357999999999997</v>
          </cell>
          <cell r="F402">
            <v>32.667000000000002</v>
          </cell>
        </row>
        <row r="403">
          <cell r="A403" t="str">
            <v>20/23</v>
          </cell>
          <cell r="B403">
            <v>67.846000000000004</v>
          </cell>
          <cell r="C403">
            <v>69.010999999999996</v>
          </cell>
          <cell r="D403">
            <v>67.846000000000004</v>
          </cell>
          <cell r="E403">
            <v>7.3390000000000004</v>
          </cell>
          <cell r="F403">
            <v>7.3390000000000004</v>
          </cell>
        </row>
        <row r="404">
          <cell r="A404" t="str">
            <v>21/23</v>
          </cell>
          <cell r="B404">
            <v>61.061</v>
          </cell>
          <cell r="C404">
            <v>65.316000000000003</v>
          </cell>
          <cell r="D404">
            <v>61.244000000000007</v>
          </cell>
          <cell r="E404">
            <v>3.8939999999999997</v>
          </cell>
          <cell r="F404">
            <v>3.8939999999999997</v>
          </cell>
        </row>
        <row r="405">
          <cell r="A405" t="str">
            <v>22/23</v>
          </cell>
          <cell r="B405">
            <v>56.423000000000002</v>
          </cell>
          <cell r="C405">
            <v>65.515000000000001</v>
          </cell>
          <cell r="D405">
            <v>56.423000000000002</v>
          </cell>
          <cell r="E405">
            <v>8.8610000000000007</v>
          </cell>
          <cell r="F405">
            <v>8.8510000000000009</v>
          </cell>
        </row>
        <row r="406">
          <cell r="A406" t="str">
            <v>23/23</v>
          </cell>
          <cell r="B406">
            <v>60.349000000000004</v>
          </cell>
          <cell r="C406">
            <v>80.212000000000003</v>
          </cell>
          <cell r="D406">
            <v>60.547000000000004</v>
          </cell>
          <cell r="E406">
            <v>20.963999999999999</v>
          </cell>
          <cell r="F406">
            <v>18.43</v>
          </cell>
        </row>
        <row r="407">
          <cell r="A407" t="str">
            <v>24/23</v>
          </cell>
          <cell r="B407">
            <v>83.63</v>
          </cell>
          <cell r="C407">
            <v>106.03599999999999</v>
          </cell>
          <cell r="D407">
            <v>83.63</v>
          </cell>
          <cell r="E407">
            <v>30.381</v>
          </cell>
          <cell r="F407">
            <v>27.183999999999997</v>
          </cell>
        </row>
        <row r="408">
          <cell r="A408" t="str">
            <v>25/23</v>
          </cell>
          <cell r="B408">
            <v>78.442999999999998</v>
          </cell>
          <cell r="C408">
            <v>113.18599999999999</v>
          </cell>
          <cell r="D408">
            <v>78.442999999999998</v>
          </cell>
          <cell r="E408">
            <v>23.361000000000001</v>
          </cell>
          <cell r="F408">
            <v>22.279</v>
          </cell>
        </row>
        <row r="409">
          <cell r="A409" t="str">
            <v>26/23</v>
          </cell>
          <cell r="C409">
            <v>86.201999999999998</v>
          </cell>
          <cell r="D409">
            <v>67.88300000000001</v>
          </cell>
          <cell r="E409">
            <v>22.931000000000001</v>
          </cell>
          <cell r="F409">
            <v>22.158999999999999</v>
          </cell>
        </row>
        <row r="410">
          <cell r="A410" t="str">
            <v>27/23</v>
          </cell>
          <cell r="C410">
            <v>84.591999999999999</v>
          </cell>
          <cell r="D410">
            <v>59.914000000000001</v>
          </cell>
          <cell r="E410">
            <v>41.158000000000001</v>
          </cell>
          <cell r="F410">
            <v>27.829000000000001</v>
          </cell>
        </row>
        <row r="411">
          <cell r="A411" t="str">
            <v>28/23</v>
          </cell>
          <cell r="C411">
            <v>67.753</v>
          </cell>
          <cell r="D411">
            <v>42.097000000000001</v>
          </cell>
          <cell r="E411">
            <v>28.566000000000003</v>
          </cell>
          <cell r="F411">
            <v>21.236000000000001</v>
          </cell>
        </row>
        <row r="412">
          <cell r="A412" t="str">
            <v>29/23</v>
          </cell>
          <cell r="C412">
            <v>61.273000000000003</v>
          </cell>
          <cell r="D412">
            <v>18.286999999999999</v>
          </cell>
          <cell r="E412">
            <v>19.274000000000001</v>
          </cell>
          <cell r="F412">
            <v>18.961000000000002</v>
          </cell>
        </row>
        <row r="413">
          <cell r="A413" t="str">
            <v>30/23</v>
          </cell>
          <cell r="C413">
            <v>69.7</v>
          </cell>
          <cell r="D413">
            <v>28.654000000000003</v>
          </cell>
          <cell r="E413">
            <v>28.723000000000003</v>
          </cell>
          <cell r="F413">
            <v>23.798999999999999</v>
          </cell>
        </row>
        <row r="414">
          <cell r="A414" t="str">
            <v>31/23</v>
          </cell>
          <cell r="C414">
            <v>64.061999999999998</v>
          </cell>
          <cell r="D414">
            <v>27.625</v>
          </cell>
          <cell r="E414">
            <v>25.202999999999999</v>
          </cell>
          <cell r="F414">
            <v>19.937000000000001</v>
          </cell>
        </row>
        <row r="415">
          <cell r="A415" t="str">
            <v>32/23</v>
          </cell>
          <cell r="C415">
            <v>40.387</v>
          </cell>
          <cell r="D415">
            <v>10.779</v>
          </cell>
          <cell r="E415">
            <v>9.0920000000000005</v>
          </cell>
          <cell r="F415">
            <v>9.0719999999999992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DBC6-129B-4B8A-9A39-3946D84DF082}">
  <dimension ref="B22:F158"/>
  <sheetViews>
    <sheetView tabSelected="1" workbookViewId="0">
      <selection activeCell="K36" sqref="K36"/>
    </sheetView>
  </sheetViews>
  <sheetFormatPr baseColWidth="10" defaultRowHeight="15" x14ac:dyDescent="0.25"/>
  <sheetData>
    <row r="22" spans="2:6" x14ac:dyDescent="0.25">
      <c r="C22" t="s">
        <v>0</v>
      </c>
      <c r="D22" t="s">
        <v>1</v>
      </c>
      <c r="E22" t="s">
        <v>2</v>
      </c>
      <c r="F22" t="s">
        <v>3</v>
      </c>
    </row>
    <row r="23" spans="2:6" x14ac:dyDescent="0.25">
      <c r="B23" t="s">
        <v>4</v>
      </c>
      <c r="C23">
        <v>54.892999999999994</v>
      </c>
      <c r="D23">
        <v>54.892999999999994</v>
      </c>
      <c r="E23">
        <v>52.745000000000005</v>
      </c>
      <c r="F23">
        <v>28.975000000000001</v>
      </c>
    </row>
    <row r="24" spans="2:6" x14ac:dyDescent="0.25">
      <c r="B24" t="s">
        <v>5</v>
      </c>
      <c r="C24">
        <v>55.933000000000007</v>
      </c>
      <c r="D24">
        <v>55.933000000000007</v>
      </c>
      <c r="E24">
        <v>46.082999999999998</v>
      </c>
      <c r="F24">
        <v>43.373000000000005</v>
      </c>
    </row>
    <row r="25" spans="2:6" x14ac:dyDescent="0.25">
      <c r="B25" t="s">
        <v>6</v>
      </c>
      <c r="C25">
        <v>41.936</v>
      </c>
      <c r="D25">
        <v>41.989999999999995</v>
      </c>
      <c r="E25">
        <v>37.814</v>
      </c>
      <c r="F25">
        <v>35.591999999999999</v>
      </c>
    </row>
    <row r="26" spans="2:6" x14ac:dyDescent="0.25">
      <c r="B26" t="s">
        <v>7</v>
      </c>
      <c r="C26">
        <v>56.517999999999994</v>
      </c>
      <c r="D26">
        <v>56.811999999999998</v>
      </c>
      <c r="E26">
        <v>52.569000000000003</v>
      </c>
      <c r="F26">
        <v>48.683</v>
      </c>
    </row>
    <row r="27" spans="2:6" x14ac:dyDescent="0.25">
      <c r="B27" t="s">
        <v>8</v>
      </c>
      <c r="C27">
        <v>50.277999999999999</v>
      </c>
      <c r="D27">
        <v>63.262</v>
      </c>
      <c r="E27">
        <v>54.253999999999998</v>
      </c>
      <c r="F27">
        <v>50.329000000000001</v>
      </c>
    </row>
    <row r="28" spans="2:6" x14ac:dyDescent="0.25">
      <c r="B28" t="s">
        <v>9</v>
      </c>
      <c r="C28">
        <v>62.672000000000004</v>
      </c>
      <c r="D28">
        <v>69.814999999999998</v>
      </c>
      <c r="E28">
        <v>49.647000000000006</v>
      </c>
      <c r="F28">
        <v>48.361000000000004</v>
      </c>
    </row>
    <row r="29" spans="2:6" x14ac:dyDescent="0.25">
      <c r="B29" t="s">
        <v>10</v>
      </c>
      <c r="C29">
        <v>46.006</v>
      </c>
      <c r="D29">
        <v>48.347999999999999</v>
      </c>
      <c r="E29">
        <v>41.131</v>
      </c>
      <c r="F29">
        <v>40.154000000000003</v>
      </c>
    </row>
    <row r="30" spans="2:6" x14ac:dyDescent="0.25">
      <c r="B30" t="s">
        <v>11</v>
      </c>
      <c r="C30">
        <v>36.207000000000001</v>
      </c>
      <c r="D30">
        <v>36.207000000000001</v>
      </c>
      <c r="E30">
        <v>31.280999999999999</v>
      </c>
      <c r="F30">
        <v>31.22</v>
      </c>
    </row>
    <row r="31" spans="2:6" x14ac:dyDescent="0.25">
      <c r="B31" t="s">
        <v>12</v>
      </c>
      <c r="C31">
        <v>42.222000000000001</v>
      </c>
      <c r="D31">
        <v>42.222000000000001</v>
      </c>
      <c r="E31">
        <v>25.880000000000003</v>
      </c>
      <c r="F31">
        <v>25.880000000000003</v>
      </c>
    </row>
    <row r="32" spans="2:6" x14ac:dyDescent="0.25">
      <c r="B32" t="s">
        <v>13</v>
      </c>
      <c r="C32">
        <v>43.442999999999998</v>
      </c>
      <c r="D32">
        <v>43.480000000000004</v>
      </c>
      <c r="E32">
        <v>27.311</v>
      </c>
      <c r="F32">
        <v>27.311</v>
      </c>
    </row>
    <row r="33" spans="2:6" x14ac:dyDescent="0.25">
      <c r="B33" t="s">
        <v>14</v>
      </c>
      <c r="C33">
        <v>43.939</v>
      </c>
      <c r="D33">
        <v>43.939</v>
      </c>
      <c r="E33">
        <v>29.067</v>
      </c>
      <c r="F33">
        <v>28.218</v>
      </c>
    </row>
    <row r="34" spans="2:6" x14ac:dyDescent="0.25">
      <c r="B34" t="s">
        <v>15</v>
      </c>
      <c r="C34">
        <v>40.357999999999997</v>
      </c>
      <c r="D34">
        <v>40.357999999999997</v>
      </c>
      <c r="E34">
        <v>21.724</v>
      </c>
      <c r="F34">
        <v>21.718</v>
      </c>
    </row>
    <row r="35" spans="2:6" x14ac:dyDescent="0.25">
      <c r="B35" t="s">
        <v>16</v>
      </c>
      <c r="C35">
        <v>36.227999999999994</v>
      </c>
      <c r="D35">
        <v>36.838999999999999</v>
      </c>
      <c r="E35">
        <v>17.696999999999999</v>
      </c>
      <c r="F35">
        <v>17.722999999999999</v>
      </c>
    </row>
    <row r="36" spans="2:6" x14ac:dyDescent="0.25">
      <c r="B36" t="s">
        <v>17</v>
      </c>
      <c r="C36">
        <v>35.844999999999999</v>
      </c>
      <c r="D36">
        <v>37.438000000000002</v>
      </c>
      <c r="E36">
        <v>20.163</v>
      </c>
      <c r="F36">
        <v>20.163</v>
      </c>
    </row>
    <row r="37" spans="2:6" x14ac:dyDescent="0.25">
      <c r="B37" t="s">
        <v>18</v>
      </c>
      <c r="C37">
        <v>50.625999999999998</v>
      </c>
      <c r="D37">
        <v>48.292999999999999</v>
      </c>
      <c r="E37">
        <v>25.854000000000003</v>
      </c>
      <c r="F37">
        <v>25.137</v>
      </c>
    </row>
    <row r="38" spans="2:6" x14ac:dyDescent="0.25">
      <c r="B38" t="s">
        <v>19</v>
      </c>
      <c r="C38">
        <v>44.607999999999997</v>
      </c>
      <c r="D38">
        <v>44.617000000000004</v>
      </c>
      <c r="E38">
        <v>26.187000000000001</v>
      </c>
      <c r="F38">
        <v>24.15</v>
      </c>
    </row>
    <row r="39" spans="2:6" x14ac:dyDescent="0.25">
      <c r="B39" t="s">
        <v>20</v>
      </c>
      <c r="C39">
        <v>53.392999999999994</v>
      </c>
      <c r="D39">
        <v>53.555999999999997</v>
      </c>
      <c r="E39">
        <v>50.682000000000002</v>
      </c>
      <c r="F39">
        <v>49.624000000000002</v>
      </c>
    </row>
    <row r="40" spans="2:6" x14ac:dyDescent="0.25">
      <c r="B40" t="s">
        <v>21</v>
      </c>
      <c r="C40">
        <v>53.452999999999996</v>
      </c>
      <c r="D40">
        <v>54.274999999999999</v>
      </c>
      <c r="E40">
        <v>49.427</v>
      </c>
      <c r="F40">
        <v>48.833999999999996</v>
      </c>
    </row>
    <row r="41" spans="2:6" x14ac:dyDescent="0.25">
      <c r="B41" t="s">
        <v>22</v>
      </c>
      <c r="C41">
        <v>49.494999999999997</v>
      </c>
      <c r="D41">
        <v>49.495999999999995</v>
      </c>
      <c r="E41">
        <v>32.625</v>
      </c>
      <c r="F41">
        <v>31.524000000000001</v>
      </c>
    </row>
    <row r="42" spans="2:6" x14ac:dyDescent="0.25">
      <c r="B42" t="s">
        <v>23</v>
      </c>
      <c r="C42">
        <v>42.607999999999997</v>
      </c>
      <c r="D42">
        <v>42.624000000000002</v>
      </c>
      <c r="E42">
        <v>31.131999999999998</v>
      </c>
      <c r="F42">
        <v>25.204000000000001</v>
      </c>
    </row>
    <row r="43" spans="2:6" x14ac:dyDescent="0.25">
      <c r="B43" t="s">
        <v>24</v>
      </c>
      <c r="C43">
        <v>48.069000000000003</v>
      </c>
      <c r="D43">
        <v>47.945999999999998</v>
      </c>
      <c r="E43">
        <v>31.901999999999997</v>
      </c>
      <c r="F43">
        <v>23.374000000000002</v>
      </c>
    </row>
    <row r="44" spans="2:6" x14ac:dyDescent="0.25">
      <c r="B44" t="s">
        <v>25</v>
      </c>
      <c r="C44">
        <v>55.554999999999993</v>
      </c>
      <c r="D44">
        <v>49.658999999999999</v>
      </c>
      <c r="E44">
        <v>40.972000000000001</v>
      </c>
      <c r="F44">
        <v>23.183</v>
      </c>
    </row>
    <row r="45" spans="2:6" x14ac:dyDescent="0.25">
      <c r="B45" t="s">
        <v>26</v>
      </c>
      <c r="C45">
        <v>49.861000000000004</v>
      </c>
      <c r="D45">
        <v>46.041000000000004</v>
      </c>
      <c r="E45">
        <v>40.733999999999995</v>
      </c>
      <c r="F45">
        <v>18.080000000000002</v>
      </c>
    </row>
    <row r="46" spans="2:6" x14ac:dyDescent="0.25">
      <c r="B46" t="s">
        <v>27</v>
      </c>
      <c r="C46">
        <v>51.962000000000003</v>
      </c>
      <c r="D46">
        <v>43.841999999999999</v>
      </c>
      <c r="E46">
        <v>27.758999999999997</v>
      </c>
      <c r="F46">
        <v>21.425999999999998</v>
      </c>
    </row>
    <row r="47" spans="2:6" x14ac:dyDescent="0.25">
      <c r="B47" t="s">
        <v>28</v>
      </c>
      <c r="C47">
        <v>58.807000000000002</v>
      </c>
      <c r="D47">
        <v>46.825000000000003</v>
      </c>
      <c r="E47">
        <v>32.445</v>
      </c>
      <c r="F47">
        <v>21.913999999999998</v>
      </c>
    </row>
    <row r="48" spans="2:6" x14ac:dyDescent="0.25">
      <c r="B48" t="s">
        <v>29</v>
      </c>
      <c r="C48">
        <v>61.29</v>
      </c>
      <c r="D48">
        <v>52.113999999999997</v>
      </c>
      <c r="E48">
        <v>41.916000000000004</v>
      </c>
      <c r="F48">
        <v>22.079000000000001</v>
      </c>
    </row>
    <row r="49" spans="2:6" x14ac:dyDescent="0.25">
      <c r="B49" t="s">
        <v>30</v>
      </c>
      <c r="C49">
        <v>59.849000000000004</v>
      </c>
      <c r="D49">
        <v>58.108000000000004</v>
      </c>
      <c r="E49">
        <v>53.395000000000003</v>
      </c>
      <c r="F49">
        <v>22.375</v>
      </c>
    </row>
    <row r="50" spans="2:6" x14ac:dyDescent="0.25">
      <c r="B50" t="s">
        <v>31</v>
      </c>
      <c r="C50">
        <v>58.69</v>
      </c>
      <c r="D50">
        <v>58.222000000000001</v>
      </c>
      <c r="E50">
        <v>44.105000000000004</v>
      </c>
      <c r="F50">
        <v>20.794</v>
      </c>
    </row>
    <row r="51" spans="2:6" x14ac:dyDescent="0.25">
      <c r="B51" t="s">
        <v>32</v>
      </c>
      <c r="C51">
        <v>62.388999999999996</v>
      </c>
      <c r="D51">
        <v>60.910000000000004</v>
      </c>
      <c r="E51">
        <v>46.769999999999996</v>
      </c>
      <c r="F51">
        <v>20.238999999999997</v>
      </c>
    </row>
    <row r="52" spans="2:6" x14ac:dyDescent="0.25">
      <c r="B52" t="s">
        <v>33</v>
      </c>
      <c r="C52">
        <v>56.972000000000001</v>
      </c>
      <c r="D52">
        <v>56.504999999999995</v>
      </c>
      <c r="E52">
        <v>47.147000000000006</v>
      </c>
      <c r="F52">
        <v>30.092000000000002</v>
      </c>
    </row>
    <row r="53" spans="2:6" x14ac:dyDescent="0.25">
      <c r="B53" t="s">
        <v>34</v>
      </c>
      <c r="C53">
        <v>59.838999999999999</v>
      </c>
      <c r="D53">
        <v>60.035000000000004</v>
      </c>
      <c r="E53">
        <v>56.275999999999996</v>
      </c>
      <c r="F53">
        <v>46.974000000000004</v>
      </c>
    </row>
    <row r="54" spans="2:6" x14ac:dyDescent="0.25">
      <c r="B54" t="s">
        <v>35</v>
      </c>
      <c r="C54">
        <v>71.455999999999989</v>
      </c>
      <c r="D54">
        <v>71.455999999999989</v>
      </c>
      <c r="E54">
        <v>75.099999999999994</v>
      </c>
      <c r="F54">
        <v>31.772000000000002</v>
      </c>
    </row>
    <row r="55" spans="2:6" x14ac:dyDescent="0.25">
      <c r="B55" t="s">
        <v>36</v>
      </c>
      <c r="C55">
        <v>76.617999999999995</v>
      </c>
      <c r="D55">
        <v>76.617999999999995</v>
      </c>
      <c r="E55">
        <v>55.991</v>
      </c>
      <c r="F55">
        <v>45.161000000000001</v>
      </c>
    </row>
    <row r="56" spans="2:6" x14ac:dyDescent="0.25">
      <c r="B56" t="s">
        <v>37</v>
      </c>
      <c r="C56">
        <v>84.811000000000007</v>
      </c>
      <c r="D56">
        <v>84.832000000000008</v>
      </c>
      <c r="E56">
        <v>54.3</v>
      </c>
      <c r="F56">
        <v>54.3</v>
      </c>
    </row>
    <row r="57" spans="2:6" x14ac:dyDescent="0.25">
      <c r="B57" t="s">
        <v>38</v>
      </c>
      <c r="C57">
        <v>102.88800000000001</v>
      </c>
      <c r="D57">
        <v>102.88800000000001</v>
      </c>
      <c r="E57">
        <v>48.674999999999997</v>
      </c>
      <c r="F57">
        <v>48.674999999999997</v>
      </c>
    </row>
    <row r="58" spans="2:6" x14ac:dyDescent="0.25">
      <c r="B58" t="s">
        <v>39</v>
      </c>
      <c r="C58">
        <v>109.58399999999999</v>
      </c>
      <c r="D58">
        <v>109.58399999999999</v>
      </c>
      <c r="E58">
        <v>49.751999999999995</v>
      </c>
      <c r="F58">
        <v>49.607999999999997</v>
      </c>
    </row>
    <row r="59" spans="2:6" x14ac:dyDescent="0.25">
      <c r="B59" t="s">
        <v>40</v>
      </c>
      <c r="C59">
        <v>113.21900000000001</v>
      </c>
      <c r="D59">
        <v>113.21900000000001</v>
      </c>
      <c r="E59">
        <v>60.428999999999995</v>
      </c>
      <c r="F59">
        <v>55.684000000000005</v>
      </c>
    </row>
    <row r="60" spans="2:6" x14ac:dyDescent="0.25">
      <c r="B60" t="s">
        <v>41</v>
      </c>
      <c r="C60">
        <v>109.53</v>
      </c>
      <c r="D60">
        <v>109.53</v>
      </c>
      <c r="E60">
        <v>57.383000000000003</v>
      </c>
      <c r="F60">
        <v>50.881</v>
      </c>
    </row>
    <row r="61" spans="2:6" x14ac:dyDescent="0.25">
      <c r="B61" t="s">
        <v>42</v>
      </c>
      <c r="C61">
        <v>91.183000000000007</v>
      </c>
      <c r="D61">
        <v>91.948999999999998</v>
      </c>
      <c r="E61">
        <v>43.073</v>
      </c>
      <c r="F61">
        <v>40.954999999999998</v>
      </c>
    </row>
    <row r="62" spans="2:6" x14ac:dyDescent="0.25">
      <c r="B62" t="s">
        <v>43</v>
      </c>
      <c r="C62">
        <v>112.354</v>
      </c>
      <c r="D62">
        <v>107.285</v>
      </c>
      <c r="E62">
        <v>42.805999999999997</v>
      </c>
      <c r="F62">
        <v>32.480000000000004</v>
      </c>
    </row>
    <row r="63" spans="2:6" x14ac:dyDescent="0.25">
      <c r="B63" t="s">
        <v>44</v>
      </c>
      <c r="C63">
        <v>105.703</v>
      </c>
      <c r="D63">
        <v>105.559</v>
      </c>
      <c r="E63">
        <v>23.380000000000003</v>
      </c>
      <c r="F63">
        <v>23.312999999999999</v>
      </c>
    </row>
    <row r="64" spans="2:6" x14ac:dyDescent="0.25">
      <c r="B64" t="s">
        <v>45</v>
      </c>
      <c r="C64">
        <v>101.44800000000001</v>
      </c>
      <c r="D64">
        <v>99.746000000000009</v>
      </c>
      <c r="E64">
        <v>15.613999999999999</v>
      </c>
      <c r="F64">
        <v>15.64</v>
      </c>
    </row>
    <row r="65" spans="2:6" x14ac:dyDescent="0.25">
      <c r="B65" t="s">
        <v>46</v>
      </c>
      <c r="C65">
        <v>80.167000000000002</v>
      </c>
      <c r="D65">
        <v>80.167000000000002</v>
      </c>
      <c r="E65">
        <v>14.385</v>
      </c>
      <c r="F65">
        <v>14.635</v>
      </c>
    </row>
    <row r="66" spans="2:6" x14ac:dyDescent="0.25">
      <c r="B66" t="s">
        <v>47</v>
      </c>
      <c r="C66">
        <v>84.25800000000001</v>
      </c>
      <c r="D66">
        <v>84.784999999999997</v>
      </c>
      <c r="E66">
        <v>15.074000000000002</v>
      </c>
      <c r="F66">
        <v>14.709</v>
      </c>
    </row>
    <row r="67" spans="2:6" x14ac:dyDescent="0.25">
      <c r="B67" t="s">
        <v>48</v>
      </c>
      <c r="C67">
        <v>94.501999999999995</v>
      </c>
      <c r="D67">
        <v>94.501999999999995</v>
      </c>
      <c r="E67">
        <v>14.408000000000001</v>
      </c>
      <c r="F67">
        <v>14.408000000000001</v>
      </c>
    </row>
    <row r="68" spans="2:6" x14ac:dyDescent="0.25">
      <c r="B68" t="s">
        <v>49</v>
      </c>
      <c r="C68">
        <v>90.962000000000003</v>
      </c>
      <c r="D68">
        <v>90.962000000000003</v>
      </c>
      <c r="E68">
        <v>13.61</v>
      </c>
      <c r="F68">
        <v>13.61</v>
      </c>
    </row>
    <row r="69" spans="2:6" x14ac:dyDescent="0.25">
      <c r="B69" t="s">
        <v>50</v>
      </c>
      <c r="C69">
        <v>129.803</v>
      </c>
      <c r="D69">
        <v>129.803</v>
      </c>
      <c r="E69">
        <v>81.938000000000002</v>
      </c>
      <c r="F69">
        <v>82.227000000000004</v>
      </c>
    </row>
    <row r="70" spans="2:6" x14ac:dyDescent="0.25">
      <c r="B70" t="s">
        <v>51</v>
      </c>
      <c r="C70">
        <v>160.35</v>
      </c>
      <c r="D70">
        <v>160.393</v>
      </c>
      <c r="E70">
        <v>136.31</v>
      </c>
      <c r="F70">
        <v>136.31</v>
      </c>
    </row>
    <row r="71" spans="2:6" x14ac:dyDescent="0.25">
      <c r="B71" t="s">
        <v>52</v>
      </c>
      <c r="C71">
        <v>151.63800000000001</v>
      </c>
      <c r="D71">
        <v>149.928</v>
      </c>
      <c r="E71">
        <v>70.852000000000004</v>
      </c>
      <c r="F71">
        <v>70.852000000000004</v>
      </c>
    </row>
    <row r="72" spans="2:6" x14ac:dyDescent="0.25">
      <c r="B72" t="s">
        <v>53</v>
      </c>
      <c r="C72">
        <v>160.50899999999999</v>
      </c>
      <c r="D72">
        <v>160.50899999999999</v>
      </c>
      <c r="E72">
        <v>27.53</v>
      </c>
      <c r="F72">
        <v>27.53</v>
      </c>
    </row>
    <row r="73" spans="2:6" x14ac:dyDescent="0.25">
      <c r="B73" t="s">
        <v>54</v>
      </c>
      <c r="C73">
        <v>257.94400000000002</v>
      </c>
      <c r="D73">
        <v>257.90899999999999</v>
      </c>
      <c r="E73">
        <v>48.291000000000004</v>
      </c>
      <c r="F73">
        <v>48.291000000000004</v>
      </c>
    </row>
    <row r="74" spans="2:6" x14ac:dyDescent="0.25">
      <c r="B74" t="s">
        <v>55</v>
      </c>
      <c r="C74">
        <v>144.43199999999999</v>
      </c>
      <c r="D74">
        <v>144.43199999999999</v>
      </c>
      <c r="E74">
        <v>50.743000000000002</v>
      </c>
      <c r="F74">
        <v>50.332999999999998</v>
      </c>
    </row>
    <row r="75" spans="2:6" x14ac:dyDescent="0.25">
      <c r="B75" t="s">
        <v>56</v>
      </c>
      <c r="C75">
        <v>149.13800000000001</v>
      </c>
      <c r="D75">
        <v>143.70599999999999</v>
      </c>
      <c r="E75">
        <v>46.054000000000002</v>
      </c>
      <c r="F75">
        <v>45.722000000000001</v>
      </c>
    </row>
    <row r="76" spans="2:6" x14ac:dyDescent="0.25">
      <c r="B76" t="s">
        <v>57</v>
      </c>
      <c r="C76">
        <v>146.036</v>
      </c>
      <c r="D76">
        <v>140.505</v>
      </c>
      <c r="E76">
        <v>24.419999999999998</v>
      </c>
      <c r="F76">
        <v>24.042999999999999</v>
      </c>
    </row>
    <row r="77" spans="2:6" x14ac:dyDescent="0.25">
      <c r="B77" t="s">
        <v>58</v>
      </c>
      <c r="C77">
        <v>138.886</v>
      </c>
      <c r="D77">
        <v>137.196</v>
      </c>
      <c r="E77">
        <v>15.504</v>
      </c>
      <c r="F77">
        <v>15.504</v>
      </c>
    </row>
    <row r="78" spans="2:6" x14ac:dyDescent="0.25">
      <c r="B78" t="s">
        <v>59</v>
      </c>
      <c r="C78">
        <v>130.958</v>
      </c>
      <c r="D78">
        <v>130.958</v>
      </c>
      <c r="E78">
        <v>16.103000000000002</v>
      </c>
      <c r="F78">
        <v>16.103000000000002</v>
      </c>
    </row>
    <row r="79" spans="2:6" x14ac:dyDescent="0.25">
      <c r="B79" t="s">
        <v>60</v>
      </c>
      <c r="C79">
        <v>134.25899999999999</v>
      </c>
      <c r="D79">
        <v>130.27600000000001</v>
      </c>
      <c r="E79">
        <v>26.232999999999997</v>
      </c>
      <c r="F79">
        <v>18.919999999999998</v>
      </c>
    </row>
    <row r="80" spans="2:6" x14ac:dyDescent="0.25">
      <c r="B80" t="s">
        <v>61</v>
      </c>
      <c r="C80">
        <v>119.742</v>
      </c>
      <c r="D80">
        <v>119.742</v>
      </c>
      <c r="E80">
        <v>13.172999999999998</v>
      </c>
      <c r="F80">
        <v>13.172999999999998</v>
      </c>
    </row>
    <row r="81" spans="2:6" x14ac:dyDescent="0.25">
      <c r="B81" t="s">
        <v>62</v>
      </c>
      <c r="C81">
        <v>107.60299999999999</v>
      </c>
      <c r="D81">
        <v>107.52200000000001</v>
      </c>
      <c r="E81">
        <v>14.453999999999999</v>
      </c>
      <c r="F81">
        <v>14.3</v>
      </c>
    </row>
    <row r="82" spans="2:6" x14ac:dyDescent="0.25">
      <c r="B82" t="s">
        <v>63</v>
      </c>
      <c r="C82">
        <v>123.417</v>
      </c>
      <c r="D82">
        <v>123.417</v>
      </c>
      <c r="E82">
        <v>20.175000000000001</v>
      </c>
      <c r="F82">
        <v>20.167999999999999</v>
      </c>
    </row>
    <row r="83" spans="2:6" x14ac:dyDescent="0.25">
      <c r="B83" t="s">
        <v>64</v>
      </c>
      <c r="C83">
        <v>166.887</v>
      </c>
      <c r="D83">
        <v>166.887</v>
      </c>
      <c r="E83">
        <v>15.035</v>
      </c>
      <c r="F83">
        <v>14.465</v>
      </c>
    </row>
    <row r="84" spans="2:6" x14ac:dyDescent="0.25">
      <c r="B84" t="s">
        <v>65</v>
      </c>
      <c r="C84">
        <v>207.29299999999998</v>
      </c>
      <c r="D84">
        <v>207.34200000000001</v>
      </c>
      <c r="E84">
        <v>14.815999999999999</v>
      </c>
      <c r="F84">
        <v>14.7</v>
      </c>
    </row>
    <row r="85" spans="2:6" x14ac:dyDescent="0.25">
      <c r="B85" t="s">
        <v>66</v>
      </c>
      <c r="C85">
        <v>182.191</v>
      </c>
      <c r="D85">
        <v>182.191</v>
      </c>
      <c r="E85">
        <v>14.141</v>
      </c>
      <c r="F85">
        <v>13.856</v>
      </c>
    </row>
    <row r="86" spans="2:6" x14ac:dyDescent="0.25">
      <c r="B86" t="s">
        <v>67</v>
      </c>
      <c r="C86">
        <v>181.10300000000001</v>
      </c>
      <c r="D86">
        <v>181.10300000000001</v>
      </c>
      <c r="E86">
        <v>14.971</v>
      </c>
      <c r="F86">
        <v>13.516999999999999</v>
      </c>
    </row>
    <row r="87" spans="2:6" x14ac:dyDescent="0.25">
      <c r="B87" t="s">
        <v>68</v>
      </c>
      <c r="C87">
        <v>188.18599999999998</v>
      </c>
      <c r="D87">
        <v>188.18599999999998</v>
      </c>
      <c r="E87">
        <v>41.594000000000001</v>
      </c>
      <c r="F87">
        <v>20.434000000000001</v>
      </c>
    </row>
    <row r="88" spans="2:6" x14ac:dyDescent="0.25">
      <c r="B88" t="s">
        <v>69</v>
      </c>
      <c r="C88">
        <v>164.494</v>
      </c>
      <c r="D88">
        <v>164.494</v>
      </c>
      <c r="E88">
        <v>34.869999999999997</v>
      </c>
      <c r="F88">
        <v>24.334</v>
      </c>
    </row>
    <row r="89" spans="2:6" x14ac:dyDescent="0.25">
      <c r="B89" t="s">
        <v>70</v>
      </c>
      <c r="C89">
        <v>172.018</v>
      </c>
      <c r="D89">
        <v>172.15899999999999</v>
      </c>
      <c r="E89">
        <v>60.830999999999996</v>
      </c>
      <c r="F89">
        <v>18.036000000000001</v>
      </c>
    </row>
    <row r="90" spans="2:6" x14ac:dyDescent="0.25">
      <c r="B90" t="s">
        <v>71</v>
      </c>
      <c r="C90">
        <v>160.53199999999998</v>
      </c>
      <c r="D90">
        <v>162.358</v>
      </c>
      <c r="E90">
        <v>51.557000000000002</v>
      </c>
      <c r="F90">
        <v>13.293000000000001</v>
      </c>
    </row>
    <row r="91" spans="2:6" x14ac:dyDescent="0.25">
      <c r="B91" t="s">
        <v>72</v>
      </c>
      <c r="C91">
        <v>198.54599999999999</v>
      </c>
      <c r="D91">
        <v>198.88299999999998</v>
      </c>
      <c r="E91">
        <v>26.929000000000002</v>
      </c>
      <c r="F91">
        <v>14.863</v>
      </c>
    </row>
    <row r="92" spans="2:6" x14ac:dyDescent="0.25">
      <c r="B92" t="s">
        <v>73</v>
      </c>
      <c r="C92">
        <v>206.24600000000001</v>
      </c>
      <c r="D92">
        <v>206.24600000000001</v>
      </c>
      <c r="E92">
        <v>14.125</v>
      </c>
      <c r="F92">
        <v>12.263</v>
      </c>
    </row>
    <row r="93" spans="2:6" x14ac:dyDescent="0.25">
      <c r="B93" t="s">
        <v>74</v>
      </c>
      <c r="C93">
        <v>165.214</v>
      </c>
      <c r="D93">
        <v>165.214</v>
      </c>
      <c r="E93">
        <v>11.181000000000001</v>
      </c>
      <c r="F93">
        <v>11.181000000000001</v>
      </c>
    </row>
    <row r="94" spans="2:6" x14ac:dyDescent="0.25">
      <c r="B94" t="s">
        <v>75</v>
      </c>
      <c r="C94">
        <v>175.56</v>
      </c>
      <c r="D94">
        <v>175.56</v>
      </c>
      <c r="E94">
        <v>14.572999999999999</v>
      </c>
      <c r="F94">
        <v>12.429</v>
      </c>
    </row>
    <row r="95" spans="2:6" x14ac:dyDescent="0.25">
      <c r="B95" t="s">
        <v>76</v>
      </c>
      <c r="C95">
        <v>107.054</v>
      </c>
      <c r="D95">
        <v>106.69300000000001</v>
      </c>
      <c r="E95">
        <v>8.9779999999999998</v>
      </c>
      <c r="F95">
        <v>8.33</v>
      </c>
    </row>
    <row r="96" spans="2:6" x14ac:dyDescent="0.25">
      <c r="B96" t="s">
        <v>77</v>
      </c>
      <c r="C96">
        <v>166.142</v>
      </c>
      <c r="D96">
        <v>162.13399999999999</v>
      </c>
      <c r="E96">
        <v>38.225999999999999</v>
      </c>
      <c r="F96">
        <v>10.815999999999999</v>
      </c>
    </row>
    <row r="97" spans="2:6" x14ac:dyDescent="0.25">
      <c r="B97" t="s">
        <v>78</v>
      </c>
      <c r="C97">
        <v>142.93299999999999</v>
      </c>
      <c r="D97">
        <v>126.31500000000001</v>
      </c>
      <c r="E97">
        <v>11.293000000000001</v>
      </c>
      <c r="F97">
        <v>10.089</v>
      </c>
    </row>
    <row r="98" spans="2:6" x14ac:dyDescent="0.25">
      <c r="B98" t="s">
        <v>79</v>
      </c>
      <c r="C98">
        <v>180.048</v>
      </c>
      <c r="D98">
        <v>151.857</v>
      </c>
      <c r="E98">
        <v>9.8490000000000002</v>
      </c>
      <c r="F98">
        <v>9.8989999999999991</v>
      </c>
    </row>
    <row r="99" spans="2:6" x14ac:dyDescent="0.25">
      <c r="B99" t="s">
        <v>80</v>
      </c>
      <c r="C99">
        <v>222.17</v>
      </c>
      <c r="D99">
        <v>159.55000000000001</v>
      </c>
      <c r="E99">
        <v>7.6959999999999997</v>
      </c>
      <c r="F99">
        <v>7.6959999999999997</v>
      </c>
    </row>
    <row r="100" spans="2:6" x14ac:dyDescent="0.25">
      <c r="B100" t="s">
        <v>81</v>
      </c>
      <c r="C100">
        <v>229.45500000000001</v>
      </c>
      <c r="D100">
        <v>161.92400000000001</v>
      </c>
      <c r="E100">
        <v>2.5070000000000001</v>
      </c>
      <c r="F100">
        <v>2.5</v>
      </c>
    </row>
    <row r="101" spans="2:6" x14ac:dyDescent="0.25">
      <c r="B101" t="s">
        <v>82</v>
      </c>
      <c r="C101">
        <v>192.398</v>
      </c>
      <c r="D101">
        <v>146.42400000000001</v>
      </c>
      <c r="E101">
        <v>1.7079999999999997</v>
      </c>
      <c r="F101">
        <v>1.7629999999999999</v>
      </c>
    </row>
    <row r="102" spans="2:6" x14ac:dyDescent="0.25">
      <c r="B102" t="s">
        <v>83</v>
      </c>
      <c r="C102">
        <v>250.792</v>
      </c>
      <c r="D102">
        <v>163.95599999999999</v>
      </c>
      <c r="E102">
        <v>1.839</v>
      </c>
      <c r="F102">
        <v>1.8440000000000001</v>
      </c>
    </row>
    <row r="103" spans="2:6" x14ac:dyDescent="0.25">
      <c r="B103" t="s">
        <v>84</v>
      </c>
      <c r="C103">
        <v>308.21600000000001</v>
      </c>
      <c r="D103">
        <v>169.13</v>
      </c>
      <c r="E103">
        <v>2.113</v>
      </c>
      <c r="F103">
        <v>2.113</v>
      </c>
    </row>
    <row r="104" spans="2:6" x14ac:dyDescent="0.25">
      <c r="B104" t="s">
        <v>85</v>
      </c>
      <c r="C104">
        <v>322.33199999999999</v>
      </c>
      <c r="D104">
        <v>190.732</v>
      </c>
      <c r="E104">
        <v>1.984</v>
      </c>
      <c r="F104">
        <v>1.984</v>
      </c>
    </row>
    <row r="105" spans="2:6" x14ac:dyDescent="0.25">
      <c r="B105" t="s">
        <v>86</v>
      </c>
      <c r="C105">
        <v>308.625</v>
      </c>
      <c r="D105">
        <v>226.08699999999999</v>
      </c>
      <c r="E105">
        <v>1.657</v>
      </c>
      <c r="F105">
        <v>1.657</v>
      </c>
    </row>
    <row r="106" spans="2:6" x14ac:dyDescent="0.25">
      <c r="B106" t="s">
        <v>87</v>
      </c>
      <c r="C106">
        <v>352.32800000000003</v>
      </c>
      <c r="D106">
        <v>263.20999999999998</v>
      </c>
      <c r="E106">
        <v>13.112</v>
      </c>
      <c r="F106">
        <v>1.0840000000000001</v>
      </c>
    </row>
    <row r="107" spans="2:6" x14ac:dyDescent="0.25">
      <c r="B107" t="s">
        <v>88</v>
      </c>
      <c r="C107">
        <v>448.04700000000003</v>
      </c>
      <c r="D107">
        <v>313.20300000000003</v>
      </c>
      <c r="E107">
        <v>41.224000000000004</v>
      </c>
      <c r="F107">
        <v>0.95</v>
      </c>
    </row>
    <row r="108" spans="2:6" x14ac:dyDescent="0.25">
      <c r="B108" t="s">
        <v>89</v>
      </c>
      <c r="C108">
        <v>549.13300000000004</v>
      </c>
      <c r="D108">
        <v>450.8</v>
      </c>
      <c r="E108">
        <v>17.218</v>
      </c>
      <c r="F108">
        <v>4.3549999999999995</v>
      </c>
    </row>
    <row r="109" spans="2:6" x14ac:dyDescent="0.25">
      <c r="B109" t="s">
        <v>90</v>
      </c>
      <c r="C109">
        <v>508.05699999999996</v>
      </c>
      <c r="D109">
        <v>501.42399999999998</v>
      </c>
      <c r="E109">
        <v>53.335000000000001</v>
      </c>
      <c r="F109">
        <v>13.397</v>
      </c>
    </row>
    <row r="110" spans="2:6" x14ac:dyDescent="0.25">
      <c r="B110" t="s">
        <v>91</v>
      </c>
      <c r="C110">
        <v>405.96699999999998</v>
      </c>
      <c r="D110">
        <v>405.96699999999998</v>
      </c>
      <c r="E110">
        <v>113.199</v>
      </c>
      <c r="F110">
        <v>38.263999999999996</v>
      </c>
    </row>
    <row r="111" spans="2:6" x14ac:dyDescent="0.25">
      <c r="B111" t="s">
        <v>92</v>
      </c>
      <c r="C111">
        <v>325.28300000000002</v>
      </c>
      <c r="D111">
        <v>325.28300000000002</v>
      </c>
      <c r="E111">
        <v>67.944000000000003</v>
      </c>
      <c r="F111">
        <v>59.902999999999999</v>
      </c>
    </row>
    <row r="112" spans="2:6" x14ac:dyDescent="0.25">
      <c r="B112" t="s">
        <v>93</v>
      </c>
      <c r="C112">
        <v>348.51599999999996</v>
      </c>
      <c r="D112">
        <v>348.51599999999996</v>
      </c>
      <c r="E112">
        <v>55.363999999999997</v>
      </c>
      <c r="F112">
        <v>26.661999999999999</v>
      </c>
    </row>
    <row r="113" spans="2:6" x14ac:dyDescent="0.25">
      <c r="B113" t="s">
        <v>94</v>
      </c>
      <c r="C113">
        <v>253.77600000000001</v>
      </c>
      <c r="D113">
        <v>253.97600000000003</v>
      </c>
      <c r="E113">
        <v>64.027999999999992</v>
      </c>
      <c r="F113">
        <v>33.414000000000001</v>
      </c>
    </row>
    <row r="114" spans="2:6" x14ac:dyDescent="0.25">
      <c r="B114" t="s">
        <v>95</v>
      </c>
      <c r="C114">
        <v>98.469000000000008</v>
      </c>
      <c r="D114">
        <v>98.22999999999999</v>
      </c>
      <c r="E114">
        <v>26.243000000000002</v>
      </c>
      <c r="F114">
        <v>21.091999999999999</v>
      </c>
    </row>
    <row r="115" spans="2:6" x14ac:dyDescent="0.25">
      <c r="B115" t="s">
        <v>96</v>
      </c>
      <c r="C115">
        <v>175.434</v>
      </c>
      <c r="D115">
        <v>173.56800000000001</v>
      </c>
      <c r="E115">
        <v>16.529</v>
      </c>
      <c r="F115">
        <v>15.132</v>
      </c>
    </row>
    <row r="116" spans="2:6" x14ac:dyDescent="0.25">
      <c r="B116" t="s">
        <v>97</v>
      </c>
      <c r="C116">
        <v>144.91800000000001</v>
      </c>
      <c r="D116">
        <v>144.91800000000001</v>
      </c>
      <c r="E116">
        <v>47.427</v>
      </c>
      <c r="F116">
        <v>19.439</v>
      </c>
    </row>
    <row r="117" spans="2:6" x14ac:dyDescent="0.25">
      <c r="B117" t="s">
        <v>98</v>
      </c>
      <c r="C117">
        <v>107.926</v>
      </c>
      <c r="D117">
        <v>108.386</v>
      </c>
      <c r="E117">
        <v>42.625</v>
      </c>
      <c r="F117">
        <v>21.184000000000001</v>
      </c>
    </row>
    <row r="118" spans="2:6" x14ac:dyDescent="0.25">
      <c r="B118" t="s">
        <v>99</v>
      </c>
      <c r="C118">
        <v>75.766999999999996</v>
      </c>
      <c r="D118">
        <v>75.587000000000003</v>
      </c>
      <c r="E118">
        <v>32.4</v>
      </c>
      <c r="F118">
        <v>18.797999999999998</v>
      </c>
    </row>
    <row r="119" spans="2:6" x14ac:dyDescent="0.25">
      <c r="B119" t="s">
        <v>100</v>
      </c>
      <c r="C119">
        <v>28.455000000000002</v>
      </c>
      <c r="D119">
        <v>27.97</v>
      </c>
      <c r="E119">
        <v>23.434999999999999</v>
      </c>
      <c r="F119">
        <v>15.888999999999999</v>
      </c>
    </row>
    <row r="120" spans="2:6" x14ac:dyDescent="0.25">
      <c r="B120" t="s">
        <v>101</v>
      </c>
      <c r="C120">
        <v>89.667000000000002</v>
      </c>
      <c r="D120">
        <v>89.359000000000009</v>
      </c>
      <c r="E120">
        <v>40.820999999999998</v>
      </c>
      <c r="F120">
        <v>19.809000000000001</v>
      </c>
    </row>
    <row r="121" spans="2:6" x14ac:dyDescent="0.25">
      <c r="B121" t="s">
        <v>102</v>
      </c>
      <c r="C121">
        <v>178.34399999999999</v>
      </c>
      <c r="D121">
        <v>178.34399999999999</v>
      </c>
      <c r="E121">
        <v>79.182000000000002</v>
      </c>
      <c r="F121">
        <v>66.122</v>
      </c>
    </row>
    <row r="122" spans="2:6" x14ac:dyDescent="0.25">
      <c r="B122" t="s">
        <v>103</v>
      </c>
      <c r="C122">
        <v>305.34800000000001</v>
      </c>
      <c r="D122">
        <v>305.34800000000001</v>
      </c>
      <c r="E122">
        <v>269.28300000000002</v>
      </c>
      <c r="F122">
        <v>129.376</v>
      </c>
    </row>
    <row r="123" spans="2:6" x14ac:dyDescent="0.25">
      <c r="B123" t="s">
        <v>104</v>
      </c>
      <c r="C123">
        <v>355.85599999999999</v>
      </c>
      <c r="D123">
        <v>355.85599999999999</v>
      </c>
      <c r="E123">
        <v>241.233</v>
      </c>
      <c r="F123">
        <v>107.19500000000001</v>
      </c>
    </row>
    <row r="124" spans="2:6" x14ac:dyDescent="0.25">
      <c r="B124" t="s">
        <v>105</v>
      </c>
      <c r="C124">
        <v>375.37800000000004</v>
      </c>
      <c r="D124">
        <v>375.39499999999998</v>
      </c>
      <c r="E124">
        <v>250.20500000000001</v>
      </c>
      <c r="F124">
        <v>157.51900000000001</v>
      </c>
    </row>
    <row r="125" spans="2:6" x14ac:dyDescent="0.25">
      <c r="B125" t="s">
        <v>106</v>
      </c>
      <c r="C125">
        <v>186.72899999999998</v>
      </c>
      <c r="D125">
        <v>187.005</v>
      </c>
      <c r="E125">
        <v>108.61199999999999</v>
      </c>
      <c r="F125">
        <v>84.155999999999992</v>
      </c>
    </row>
    <row r="126" spans="2:6" x14ac:dyDescent="0.25">
      <c r="B126" t="s">
        <v>107</v>
      </c>
      <c r="C126">
        <v>114.38399999999999</v>
      </c>
      <c r="D126">
        <v>117.869</v>
      </c>
      <c r="E126">
        <v>45.387</v>
      </c>
      <c r="F126">
        <v>35.124000000000002</v>
      </c>
    </row>
    <row r="127" spans="2:6" x14ac:dyDescent="0.25">
      <c r="B127" t="s">
        <v>108</v>
      </c>
      <c r="C127">
        <v>123.85599999999999</v>
      </c>
      <c r="D127">
        <v>124.46900000000001</v>
      </c>
      <c r="E127">
        <v>84.554000000000002</v>
      </c>
      <c r="F127">
        <v>56.077999999999996</v>
      </c>
    </row>
    <row r="128" spans="2:6" x14ac:dyDescent="0.25">
      <c r="B128" t="s">
        <v>109</v>
      </c>
      <c r="C128">
        <v>99.807000000000002</v>
      </c>
      <c r="D128">
        <v>110.001</v>
      </c>
      <c r="E128">
        <v>75.192999999999998</v>
      </c>
      <c r="F128">
        <v>42.472000000000001</v>
      </c>
    </row>
    <row r="129" spans="2:6" x14ac:dyDescent="0.25">
      <c r="B129" t="s">
        <v>110</v>
      </c>
      <c r="C129">
        <v>146.48099999999999</v>
      </c>
      <c r="D129">
        <v>146.49299999999999</v>
      </c>
      <c r="E129">
        <v>85.814999999999998</v>
      </c>
      <c r="F129">
        <v>52.898000000000003</v>
      </c>
    </row>
    <row r="130" spans="2:6" x14ac:dyDescent="0.25">
      <c r="B130" t="s">
        <v>111</v>
      </c>
      <c r="C130">
        <v>146.494</v>
      </c>
      <c r="D130">
        <v>145.30500000000001</v>
      </c>
      <c r="E130">
        <v>40.805</v>
      </c>
      <c r="F130">
        <v>37.561999999999998</v>
      </c>
    </row>
    <row r="131" spans="2:6" x14ac:dyDescent="0.25">
      <c r="B131" t="s">
        <v>112</v>
      </c>
      <c r="C131">
        <v>116.997</v>
      </c>
      <c r="D131">
        <v>112.81300000000002</v>
      </c>
      <c r="E131">
        <v>69.871000000000009</v>
      </c>
      <c r="F131">
        <v>46.317999999999998</v>
      </c>
    </row>
    <row r="132" spans="2:6" x14ac:dyDescent="0.25">
      <c r="B132" t="s">
        <v>113</v>
      </c>
      <c r="C132">
        <v>116.61199999999999</v>
      </c>
      <c r="D132">
        <v>114.88800000000001</v>
      </c>
      <c r="E132">
        <v>32.994999999999997</v>
      </c>
      <c r="F132">
        <v>25.053000000000001</v>
      </c>
    </row>
    <row r="133" spans="2:6" x14ac:dyDescent="0.25">
      <c r="B133" t="s">
        <v>114</v>
      </c>
      <c r="C133">
        <v>113.96400000000001</v>
      </c>
      <c r="D133">
        <v>104.803</v>
      </c>
      <c r="E133">
        <v>43.37</v>
      </c>
      <c r="F133">
        <v>26.754000000000001</v>
      </c>
    </row>
    <row r="134" spans="2:6" x14ac:dyDescent="0.25">
      <c r="B134" t="s">
        <v>115</v>
      </c>
      <c r="C134">
        <v>104.59200000000001</v>
      </c>
      <c r="D134">
        <v>103.054</v>
      </c>
      <c r="E134">
        <v>52.664999999999999</v>
      </c>
      <c r="F134">
        <v>32.188000000000002</v>
      </c>
    </row>
    <row r="135" spans="2:6" x14ac:dyDescent="0.25">
      <c r="B135" t="s">
        <v>116</v>
      </c>
      <c r="C135">
        <v>122.52500000000001</v>
      </c>
      <c r="D135">
        <v>122.524</v>
      </c>
      <c r="E135">
        <v>33.677</v>
      </c>
      <c r="F135">
        <v>26.235000000000003</v>
      </c>
    </row>
    <row r="136" spans="2:6" x14ac:dyDescent="0.25">
      <c r="B136" t="s">
        <v>117</v>
      </c>
      <c r="C136">
        <v>129.03699999999998</v>
      </c>
      <c r="D136">
        <v>128.69400000000002</v>
      </c>
      <c r="E136">
        <v>87.222999999999999</v>
      </c>
      <c r="F136">
        <v>83.45</v>
      </c>
    </row>
    <row r="137" spans="2:6" x14ac:dyDescent="0.25">
      <c r="B137" t="s">
        <v>118</v>
      </c>
      <c r="C137">
        <v>107.88399999999999</v>
      </c>
      <c r="D137">
        <v>108.38499999999999</v>
      </c>
      <c r="E137">
        <v>57.113999999999997</v>
      </c>
      <c r="F137">
        <v>45.077999999999996</v>
      </c>
    </row>
    <row r="138" spans="2:6" x14ac:dyDescent="0.25">
      <c r="B138" t="s">
        <v>119</v>
      </c>
      <c r="C138">
        <v>93.673000000000002</v>
      </c>
      <c r="D138">
        <v>95.314999999999998</v>
      </c>
      <c r="E138">
        <v>53.777999999999999</v>
      </c>
      <c r="F138">
        <v>35.358999999999995</v>
      </c>
    </row>
    <row r="139" spans="2:6" x14ac:dyDescent="0.25">
      <c r="B139" t="s">
        <v>120</v>
      </c>
      <c r="C139">
        <v>109.979</v>
      </c>
      <c r="D139">
        <v>109.979</v>
      </c>
      <c r="E139">
        <v>81.603999999999999</v>
      </c>
      <c r="F139">
        <v>45.274000000000001</v>
      </c>
    </row>
    <row r="140" spans="2:6" x14ac:dyDescent="0.25">
      <c r="B140" t="s">
        <v>121</v>
      </c>
      <c r="C140">
        <v>123.66199999999999</v>
      </c>
      <c r="D140">
        <v>123.83800000000001</v>
      </c>
      <c r="E140">
        <v>84.414000000000001</v>
      </c>
      <c r="F140">
        <v>37.932000000000002</v>
      </c>
    </row>
    <row r="141" spans="2:6" x14ac:dyDescent="0.25">
      <c r="B141" t="s">
        <v>122</v>
      </c>
      <c r="C141">
        <v>100.47499999999999</v>
      </c>
      <c r="D141">
        <v>106.399</v>
      </c>
      <c r="E141">
        <v>43.13</v>
      </c>
      <c r="F141">
        <v>32.581000000000003</v>
      </c>
    </row>
    <row r="142" spans="2:6" x14ac:dyDescent="0.25">
      <c r="B142" t="s">
        <v>123</v>
      </c>
      <c r="C142">
        <v>109.242</v>
      </c>
      <c r="D142">
        <v>109.98499999999999</v>
      </c>
      <c r="E142">
        <v>68.530999999999992</v>
      </c>
      <c r="F142">
        <v>41.353999999999999</v>
      </c>
    </row>
    <row r="143" spans="2:6" x14ac:dyDescent="0.25">
      <c r="B143" t="s">
        <v>124</v>
      </c>
      <c r="C143">
        <v>113.19800000000001</v>
      </c>
      <c r="D143">
        <v>114.78599999999999</v>
      </c>
      <c r="E143">
        <v>82.914000000000001</v>
      </c>
      <c r="F143">
        <v>50.265000000000001</v>
      </c>
    </row>
    <row r="144" spans="2:6" x14ac:dyDescent="0.25">
      <c r="B144" t="s">
        <v>125</v>
      </c>
      <c r="C144">
        <v>105.724</v>
      </c>
      <c r="D144">
        <v>107.22</v>
      </c>
      <c r="E144">
        <v>89.967999999999989</v>
      </c>
      <c r="F144">
        <v>50.893000000000001</v>
      </c>
    </row>
    <row r="145" spans="2:6" x14ac:dyDescent="0.25">
      <c r="B145" t="s">
        <v>126</v>
      </c>
      <c r="C145">
        <v>90.314999999999998</v>
      </c>
      <c r="D145">
        <v>89.419000000000011</v>
      </c>
      <c r="E145">
        <v>37.357999999999997</v>
      </c>
      <c r="F145">
        <v>32.667000000000002</v>
      </c>
    </row>
    <row r="146" spans="2:6" x14ac:dyDescent="0.25">
      <c r="B146" t="s">
        <v>127</v>
      </c>
      <c r="C146">
        <v>69.010999999999996</v>
      </c>
      <c r="D146">
        <v>67.846000000000004</v>
      </c>
      <c r="E146">
        <v>7.3390000000000004</v>
      </c>
      <c r="F146">
        <v>7.3390000000000004</v>
      </c>
    </row>
    <row r="147" spans="2:6" x14ac:dyDescent="0.25">
      <c r="B147" t="s">
        <v>128</v>
      </c>
      <c r="C147">
        <v>65.316000000000003</v>
      </c>
      <c r="D147">
        <v>61.244000000000007</v>
      </c>
      <c r="E147">
        <v>3.8939999999999997</v>
      </c>
      <c r="F147">
        <v>3.8939999999999997</v>
      </c>
    </row>
    <row r="148" spans="2:6" x14ac:dyDescent="0.25">
      <c r="B148" t="s">
        <v>129</v>
      </c>
      <c r="C148">
        <v>65.515000000000001</v>
      </c>
      <c r="D148">
        <v>56.423000000000002</v>
      </c>
      <c r="E148">
        <v>8.8610000000000007</v>
      </c>
      <c r="F148">
        <v>8.8510000000000009</v>
      </c>
    </row>
    <row r="149" spans="2:6" x14ac:dyDescent="0.25">
      <c r="B149" t="s">
        <v>130</v>
      </c>
      <c r="C149">
        <v>80.212000000000003</v>
      </c>
      <c r="D149">
        <v>60.547000000000004</v>
      </c>
      <c r="E149">
        <v>20.963999999999999</v>
      </c>
      <c r="F149">
        <v>18.43</v>
      </c>
    </row>
    <row r="150" spans="2:6" x14ac:dyDescent="0.25">
      <c r="B150" t="s">
        <v>131</v>
      </c>
      <c r="C150">
        <v>106.03599999999999</v>
      </c>
      <c r="D150">
        <v>83.63</v>
      </c>
      <c r="E150">
        <v>30.381</v>
      </c>
      <c r="F150">
        <v>27.183999999999997</v>
      </c>
    </row>
    <row r="151" spans="2:6" x14ac:dyDescent="0.25">
      <c r="B151" t="s">
        <v>132</v>
      </c>
      <c r="C151">
        <v>113.18599999999999</v>
      </c>
      <c r="D151">
        <v>78.442999999999998</v>
      </c>
      <c r="E151">
        <v>23.361000000000001</v>
      </c>
      <c r="F151">
        <v>22.279</v>
      </c>
    </row>
    <row r="152" spans="2:6" x14ac:dyDescent="0.25">
      <c r="B152" t="s">
        <v>133</v>
      </c>
      <c r="C152">
        <v>86.201999999999998</v>
      </c>
      <c r="D152">
        <v>67.88300000000001</v>
      </c>
      <c r="E152">
        <v>22.931000000000001</v>
      </c>
      <c r="F152">
        <v>22.158999999999999</v>
      </c>
    </row>
    <row r="153" spans="2:6" x14ac:dyDescent="0.25">
      <c r="B153" t="s">
        <v>134</v>
      </c>
      <c r="C153">
        <v>84.591999999999999</v>
      </c>
      <c r="D153">
        <v>59.914000000000001</v>
      </c>
      <c r="E153">
        <v>41.158000000000001</v>
      </c>
      <c r="F153">
        <v>27.829000000000001</v>
      </c>
    </row>
    <row r="154" spans="2:6" x14ac:dyDescent="0.25">
      <c r="B154" t="s">
        <v>135</v>
      </c>
      <c r="C154">
        <v>67.753</v>
      </c>
      <c r="D154">
        <v>42.097000000000001</v>
      </c>
      <c r="E154">
        <v>28.566000000000003</v>
      </c>
      <c r="F154">
        <v>21.236000000000001</v>
      </c>
    </row>
    <row r="155" spans="2:6" x14ac:dyDescent="0.25">
      <c r="B155" t="s">
        <v>136</v>
      </c>
      <c r="C155">
        <v>61.273000000000003</v>
      </c>
      <c r="D155">
        <v>18.286999999999999</v>
      </c>
      <c r="E155">
        <v>19.274000000000001</v>
      </c>
      <c r="F155">
        <v>18.961000000000002</v>
      </c>
    </row>
    <row r="156" spans="2:6" x14ac:dyDescent="0.25">
      <c r="B156" t="s">
        <v>137</v>
      </c>
      <c r="C156">
        <v>69.7</v>
      </c>
      <c r="D156">
        <v>28.654000000000003</v>
      </c>
      <c r="E156">
        <v>28.723000000000003</v>
      </c>
      <c r="F156">
        <v>23.798999999999999</v>
      </c>
    </row>
    <row r="157" spans="2:6" x14ac:dyDescent="0.25">
      <c r="B157" t="s">
        <v>138</v>
      </c>
      <c r="C157">
        <v>64.061999999999998</v>
      </c>
      <c r="D157">
        <v>27.625</v>
      </c>
      <c r="E157">
        <v>25.202999999999999</v>
      </c>
      <c r="F157">
        <v>19.937000000000001</v>
      </c>
    </row>
    <row r="158" spans="2:6" x14ac:dyDescent="0.25">
      <c r="B158" t="s">
        <v>139</v>
      </c>
      <c r="C158">
        <v>40.387</v>
      </c>
      <c r="D158">
        <v>10.779</v>
      </c>
      <c r="E158">
        <v>9.0920000000000005</v>
      </c>
      <c r="F158">
        <v>9.0719999999999992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2023-09-01T17:21:54Z</dcterms:created>
  <dcterms:modified xsi:type="dcterms:W3CDTF">2023-09-01T17:25:54Z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2023-09-01T17:25:53Z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33f75f33-6d5e-4823-82fc-1bbb6e5aa709</vt:lpwstr>
  </property>
  <property fmtid="{D5CDD505-2E9C-101B-9397-08002B2CF9AE}" pid="8" name="MSIP_Label_b7a0defb-d95a-4801-9cac-afdefc91cdbd_ContentBits">
    <vt:lpwstr>0</vt:lpwstr>
  </property>
</Properties>
</file>